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defaultThemeVersion="164011"/>
  <bookViews>
    <workbookView xWindow="0" yWindow="0" windowWidth="8265" windowHeight="2340" firstSheet="4" activeTab="9"/>
  </bookViews>
  <sheets>
    <sheet name="3B benzin automat" sheetId="1" r:id="rId2"/>
    <sheet name="4A nafta automat" sheetId="2" r:id="rId3"/>
    <sheet name="1A benzin manuál" sheetId="3" r:id="rId4"/>
    <sheet name="3B nafta automat" sheetId="4" r:id="rId5"/>
    <sheet name="2A benzin automat" sheetId="5" r:id="rId6"/>
    <sheet name="1B benzin manuál" sheetId="6" r:id="rId7"/>
    <sheet name="4A benzin automat" sheetId="7" r:id="rId8"/>
    <sheet name="3 EV" sheetId="8" r:id="rId9"/>
    <sheet name="4B nafta automat" sheetId="9" r:id="rId10"/>
    <sheet name="2A benzin manuál" sheetId="10" r:id="rId11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<sst xmlns="http://schemas.openxmlformats.org/spreadsheetml/2006/main" count="38611" uniqueCount="2736">
  <si>
    <t>Příloha č. 1 Rámcové dohody: Seznam odběratelů</t>
  </si>
  <si>
    <t>Zadavatelé, u nichž je specifikován počet požadovaných vozidel.</t>
  </si>
  <si>
    <t>Odběratel</t>
  </si>
  <si>
    <t>Resort</t>
  </si>
  <si>
    <t>Resortní organizace</t>
  </si>
  <si>
    <t>IČO</t>
  </si>
  <si>
    <t>Město</t>
  </si>
  <si>
    <t>Ulice a číslo</t>
  </si>
  <si>
    <t>Sběr požadavků</t>
  </si>
  <si>
    <t>Ministerstvo dopravy</t>
  </si>
  <si>
    <t>Správa železnic, státní organizace</t>
  </si>
  <si>
    <t>70994234</t>
  </si>
  <si>
    <t>Praha</t>
  </si>
  <si>
    <t>Dlážděná 1003/7, 110 00 Praha 1</t>
  </si>
  <si>
    <t>Ministerstvo zemědělství</t>
  </si>
  <si>
    <t>Státní zemědělský intervenční fond</t>
  </si>
  <si>
    <t>48133981</t>
  </si>
  <si>
    <t>Ve Smečkách 801/33, 110 00 Praha 1</t>
  </si>
  <si>
    <t>00020478</t>
  </si>
  <si>
    <t>Těšnov 65/17, 110 00 Praha 1</t>
  </si>
  <si>
    <t>Ministerstvo pro místní rozvoj</t>
  </si>
  <si>
    <t>66002222</t>
  </si>
  <si>
    <t>Staroměstské náměstí 6, 110 15 Praha 1</t>
  </si>
  <si>
    <t>Ministerstvo práce a sociálních věcí</t>
  </si>
  <si>
    <t>00551023</t>
  </si>
  <si>
    <t>Na Poříčním právu 376/1, 128 01 Praha 2</t>
  </si>
  <si>
    <t>Povodí Odry, státní podnik</t>
  </si>
  <si>
    <t>70890021</t>
  </si>
  <si>
    <t>Ostrava</t>
  </si>
  <si>
    <t>Varenská 3101/49, 702 00 Ostrava</t>
  </si>
  <si>
    <t>CENDIS, s. p.</t>
  </si>
  <si>
    <t>00311391</t>
  </si>
  <si>
    <t>nábřeží Ludvíka Svobody 1222/12, 110 15 Praha 1</t>
  </si>
  <si>
    <t>Ředitelství silnic a dánic ČR</t>
  </si>
  <si>
    <t>65993390</t>
  </si>
  <si>
    <t>Na Pankráci 546/56, 140 00 Praha 4</t>
  </si>
  <si>
    <t>Ministerstvo zdravotnictví</t>
  </si>
  <si>
    <t>Revmatologický ústav</t>
  </si>
  <si>
    <t>00023728</t>
  </si>
  <si>
    <t>Na slupi 450/4, 128 50 Praha 2</t>
  </si>
  <si>
    <t>Ústecký kraj</t>
  </si>
  <si>
    <t>70892156</t>
  </si>
  <si>
    <t>Ústí nad Labem</t>
  </si>
  <si>
    <t>Velká hradební 3118/48, 400 02 Ústí nad Labem</t>
  </si>
  <si>
    <t>Ministerstvo spravedlnosti</t>
  </si>
  <si>
    <t>Ministerstvo spravedlnosti ČR</t>
  </si>
  <si>
    <t>00025429</t>
  </si>
  <si>
    <t>Vyšehradská 16, 128 10 Praha 2</t>
  </si>
  <si>
    <t>Nejvyšší soud</t>
  </si>
  <si>
    <t>48510190</t>
  </si>
  <si>
    <t>Brno</t>
  </si>
  <si>
    <t>Burešova 571/20, Veveří, 60200 Brno</t>
  </si>
  <si>
    <t>Nejvyšší správní soud</t>
  </si>
  <si>
    <t>75003716</t>
  </si>
  <si>
    <t>Moravské náměstí 611/6, Brno-město, 60200 Brno</t>
  </si>
  <si>
    <t>Městský soud v Praze</t>
  </si>
  <si>
    <t>00215660</t>
  </si>
  <si>
    <t>Spálená 6/2, Nové Město, 12000 Praha 2</t>
  </si>
  <si>
    <t>Krajský soud v Českých Budějovicích</t>
  </si>
  <si>
    <t>00215686</t>
  </si>
  <si>
    <t>České Budějovice</t>
  </si>
  <si>
    <t>Zátkovo nábř. 10/2, České Budějovice 7, 37001 České Budějovice</t>
  </si>
  <si>
    <t xml:space="preserve">Krajský soud v Ústí nad Labem </t>
  </si>
  <si>
    <t>00215708</t>
  </si>
  <si>
    <t>Národního odboje 1274/26, Střekov, 40003 Ústí nad Labem</t>
  </si>
  <si>
    <t xml:space="preserve">Krajský soud v Brně </t>
  </si>
  <si>
    <t>00215724</t>
  </si>
  <si>
    <t>Rooseveltova 648/16, Brno-město, 60200 Brno</t>
  </si>
  <si>
    <t>Vězeňská služba ČR</t>
  </si>
  <si>
    <t>00212423</t>
  </si>
  <si>
    <t>Soudní 1672/1a, Nusle, 14000 Praha 4</t>
  </si>
  <si>
    <t>Vrchní státní zastupitelství v Olomouci</t>
  </si>
  <si>
    <t>64124584</t>
  </si>
  <si>
    <t>Olomouc</t>
  </si>
  <si>
    <t>17. listopadu 909/44, 77900 Olomouc</t>
  </si>
  <si>
    <t>Krajské státní zastupitelství v Praze</t>
  </si>
  <si>
    <t>00026018</t>
  </si>
  <si>
    <t>Husova 243/11, Staré Město, 11000 Praha 1</t>
  </si>
  <si>
    <t>Městské státní zastupitelství v Praze</t>
  </si>
  <si>
    <t>00026000</t>
  </si>
  <si>
    <t>náměstí 14. října 2188/9, Smíchov, 15000 Praha 5</t>
  </si>
  <si>
    <t>Krajské státní zastupitelství v Plzni</t>
  </si>
  <si>
    <t>00026034</t>
  </si>
  <si>
    <t>Plzeň</t>
  </si>
  <si>
    <t>Veleslavínova 27/38, Vnitřní Město, 30100 Plzeň</t>
  </si>
  <si>
    <t>Krajské státní zastupitelství v Českých Budějovicích</t>
  </si>
  <si>
    <t>00026026</t>
  </si>
  <si>
    <t>Goethova 1949/2, České Budějovice 7, 37001 České Budějovice</t>
  </si>
  <si>
    <t>Krajské státní zastupitelství v Hradci Králové</t>
  </si>
  <si>
    <t>00026051</t>
  </si>
  <si>
    <t>Hradec Králové</t>
  </si>
  <si>
    <t>Zieglerova 189/1, 50003 Hradec Králové</t>
  </si>
  <si>
    <t>Krajské státní zastupitelství v Ústí nad Labem</t>
  </si>
  <si>
    <t>00026042</t>
  </si>
  <si>
    <t>Dlouhá 1/12, Ústí nad Labem-centrum, 40001 Ústí nad Labem</t>
  </si>
  <si>
    <t>Krajské státní zastupitelství v Ostravě</t>
  </si>
  <si>
    <t>00026077</t>
  </si>
  <si>
    <t>Na Hradbách 1836/21, Moravská Ostrava, 70200 Ostrava</t>
  </si>
  <si>
    <t>Ministerstvo průmyslu a obchodu</t>
  </si>
  <si>
    <t>Český metrologický institut</t>
  </si>
  <si>
    <t>00177016</t>
  </si>
  <si>
    <t>Okružní 772/31, 638 00 Brno-Lesná</t>
  </si>
  <si>
    <t>Česká správa sociálního zabezpečení</t>
  </si>
  <si>
    <t>00006963</t>
  </si>
  <si>
    <t>Křížová 1292/25, 225 08 Praha 8</t>
  </si>
  <si>
    <t>Úřad práce České republiky</t>
  </si>
  <si>
    <t>72496991</t>
  </si>
  <si>
    <t>Dobrovského 1278/25, 170 00 Praha</t>
  </si>
  <si>
    <t>Agentura pro podporu podnikání a investic CzechInvest</t>
  </si>
  <si>
    <t>71377999</t>
  </si>
  <si>
    <t>Štěpánská 567/15, 120 00 Praha 2</t>
  </si>
  <si>
    <t>Ministerstvo kultury</t>
  </si>
  <si>
    <t>Národní knihovna České republiky</t>
  </si>
  <si>
    <t>00023221</t>
  </si>
  <si>
    <t>Klementinum 190, 110 00 Praha 1</t>
  </si>
  <si>
    <t>Národní zemědělské muzeum</t>
  </si>
  <si>
    <t>75075741</t>
  </si>
  <si>
    <t>Kostelní 1300/44, 170 00 Praha 7</t>
  </si>
  <si>
    <t>Celkem</t>
  </si>
  <si>
    <t xml:space="preserve">Možnost odběru vozidel dle čl. III odst. 6 Rámcové dohody </t>
  </si>
  <si>
    <t>Celkový počet za Rámcovou dohodu</t>
  </si>
  <si>
    <t>Zadavatelé, u nichž není specifikován počet požadovaných vozidel.</t>
  </si>
  <si>
    <t>Český báňský úřad</t>
  </si>
  <si>
    <t>00025844</t>
  </si>
  <si>
    <t>Kozí 4/748, 110 01 Praha 1</t>
  </si>
  <si>
    <t>Český úřad zeměměřický a katastrální</t>
  </si>
  <si>
    <t>Výzkumný ústav geodetický, topografický a kartografický, v. v. i.</t>
  </si>
  <si>
    <t>00025615</t>
  </si>
  <si>
    <t>Zdiby</t>
  </si>
  <si>
    <t>Ústecká 98, 250 66 Zdiby</t>
  </si>
  <si>
    <t>00025712</t>
  </si>
  <si>
    <t>Pod sídlištěm 1800/9, 180 00 Praha 8</t>
  </si>
  <si>
    <t>Katastrální úřad pro Středočeský kraj</t>
  </si>
  <si>
    <t>00213683</t>
  </si>
  <si>
    <t>Katastrální úřad pro Jihočeský kraj</t>
  </si>
  <si>
    <t>00213691</t>
  </si>
  <si>
    <t>Lidická tř. 124/11, 370 86 České Budějovice</t>
  </si>
  <si>
    <t>Katastrální úřad pro Plzeňský kraj</t>
  </si>
  <si>
    <t>00213705</t>
  </si>
  <si>
    <t>Radobyčická 2465/12, 301 00 Plzeň</t>
  </si>
  <si>
    <t>Katastrální úřad pro Liberecký kraj</t>
  </si>
  <si>
    <t>00213713</t>
  </si>
  <si>
    <t>Liberec</t>
  </si>
  <si>
    <t>Rumjancevova 149/10, 460 65 Liberec 1</t>
  </si>
  <si>
    <t>Katastrální úřad pro Pardubický kraj</t>
  </si>
  <si>
    <t>00213721</t>
  </si>
  <si>
    <t>Pardubice</t>
  </si>
  <si>
    <t>Čechovo nábřeží 1791/ 530 86 Pardubice</t>
  </si>
  <si>
    <t>Katastrální úřad pro Jihomoravský kraj</t>
  </si>
  <si>
    <t>00213730</t>
  </si>
  <si>
    <t>Moravské nám. 1/1, 601 51 Brno</t>
  </si>
  <si>
    <t>Zeměměřický a katastrální inspektorát v Opavě</t>
  </si>
  <si>
    <t>00849863</t>
  </si>
  <si>
    <t>Opava</t>
  </si>
  <si>
    <t>Praskova 194/11, 746 01 Opava</t>
  </si>
  <si>
    <t>Katastrální úřad pro Moravskoslezský kraj</t>
  </si>
  <si>
    <t>00849871</t>
  </si>
  <si>
    <t>Zeměměřický a katastrální inspektorát v Liberci</t>
  </si>
  <si>
    <t>44225831</t>
  </si>
  <si>
    <t>Zeměměřický a katastrální inspektorát v Brně</t>
  </si>
  <si>
    <t>44993617</t>
  </si>
  <si>
    <t>Zeměměřický a katastrální inspektorát v Plzni</t>
  </si>
  <si>
    <t>45332240</t>
  </si>
  <si>
    <t>Zeměměřický a katastrální inspektorát v Pardubicích</t>
  </si>
  <si>
    <t>46494804</t>
  </si>
  <si>
    <t>Zeměměřický a katastrální inspektorát v Českých Budějovicích</t>
  </si>
  <si>
    <t>47236574</t>
  </si>
  <si>
    <t>Zeměměřický a katastrální inspektorát v Praze</t>
  </si>
  <si>
    <t>47609818</t>
  </si>
  <si>
    <t>Zeměměřický úřad</t>
  </si>
  <si>
    <t>60458500</t>
  </si>
  <si>
    <t>Katastrální úřad pro Olomoucký kraj</t>
  </si>
  <si>
    <t>71185186</t>
  </si>
  <si>
    <t>Jeremenkova 110/15, 772 11 Olomouc</t>
  </si>
  <si>
    <t>Katastrální úřad pro Ústecký kraj</t>
  </si>
  <si>
    <t>71185194</t>
  </si>
  <si>
    <t>Krčínova 797/2, 400 07 Ústí nad Labem-Neštěmice</t>
  </si>
  <si>
    <t>Katastrální úřad pro Zlínský kraj</t>
  </si>
  <si>
    <t>71185216</t>
  </si>
  <si>
    <t>Zlín</t>
  </si>
  <si>
    <t>třída Tomáše Bati 1565, 760 96 Zlín</t>
  </si>
  <si>
    <t>Katastrální úřad pro hlavní město Prahu</t>
  </si>
  <si>
    <t>71185224</t>
  </si>
  <si>
    <t>Katastrální úřad pro Karlovarský kraj</t>
  </si>
  <si>
    <t>71185232</t>
  </si>
  <si>
    <t>Karlovy Vary</t>
  </si>
  <si>
    <t>Sokolovská 875/167, 360 05 Karlovy Vary</t>
  </si>
  <si>
    <t>Katastrální úřad pro Královéhradecký kraj</t>
  </si>
  <si>
    <t>71185241</t>
  </si>
  <si>
    <t>Collinova 481, 500 03 Hradec Králové</t>
  </si>
  <si>
    <t>Katastrální úřad pro Vysočinu</t>
  </si>
  <si>
    <t>71185208</t>
  </si>
  <si>
    <t>Jihlava</t>
  </si>
  <si>
    <t>Fibichova 4666/6, 586 01 Jihlava</t>
  </si>
  <si>
    <t>Generální inspekce bezpečnostních sborů</t>
  </si>
  <si>
    <t>72554495</t>
  </si>
  <si>
    <t>Skokanská 2311/3, 169 00 Praha 6</t>
  </si>
  <si>
    <t>Státní plavební správa</t>
  </si>
  <si>
    <t>00003352</t>
  </si>
  <si>
    <t>Jankovcova 1534/4, 170 04 Praha 7</t>
  </si>
  <si>
    <t>Úřad pro přístup k dopravní infrastruktuře</t>
  </si>
  <si>
    <t>05553521</t>
  </si>
  <si>
    <t>Myslíkova 171/31, 110 00 Praha 1</t>
  </si>
  <si>
    <t>Centrum dopravního výzkumu, v. v. i.</t>
  </si>
  <si>
    <t>44994575</t>
  </si>
  <si>
    <t>Líšeňská 2657/33a, 636 00 Brno-Líšeň</t>
  </si>
  <si>
    <t>Úřad pro civilní letectví</t>
  </si>
  <si>
    <t>48134678</t>
  </si>
  <si>
    <t>K letišti 1149/23, 161 00 Praha 6</t>
  </si>
  <si>
    <t>Řízení letového provozu České republiky, státní podnik (ŘLP ČR, s.p.)</t>
  </si>
  <si>
    <t>49710371</t>
  </si>
  <si>
    <t>Jeneč</t>
  </si>
  <si>
    <t>Navigační 787, 252 61 Jeneč</t>
  </si>
  <si>
    <t>Drážní úřad</t>
  </si>
  <si>
    <t>61379425</t>
  </si>
  <si>
    <t>Wilsonova 300/8, 121 06 Praha 2</t>
  </si>
  <si>
    <t>66003008</t>
  </si>
  <si>
    <t>Ředitelství vodních cest ČR</t>
  </si>
  <si>
    <t>67981801</t>
  </si>
  <si>
    <t>Státní fond dopravní infrastruktury</t>
  </si>
  <si>
    <t>70856508</t>
  </si>
  <si>
    <t>Sokolovská 1955/278, 190 00 Praha 9</t>
  </si>
  <si>
    <t>Centrum služeb pro silniční dopravu</t>
  </si>
  <si>
    <t>70898219</t>
  </si>
  <si>
    <t>Ústav pro odborné zjišťování příčin leteckých nehod</t>
  </si>
  <si>
    <t>70990948</t>
  </si>
  <si>
    <t>Beranových 130, 199 00 Praha 18</t>
  </si>
  <si>
    <t>České dráhy, a.s.</t>
  </si>
  <si>
    <t>70994226</t>
  </si>
  <si>
    <t>Drážní inspekce</t>
  </si>
  <si>
    <t>75009561</t>
  </si>
  <si>
    <t>Těšnov 1163/5, 110 00 Praha 1</t>
  </si>
  <si>
    <t>Ministerstvo financí</t>
  </si>
  <si>
    <t>Státní tiskárna cenin, s. p.</t>
  </si>
  <si>
    <t>00001279</t>
  </si>
  <si>
    <t>Růžová 6, čp. 943, 110 00 Praha 1</t>
  </si>
  <si>
    <t>00006947</t>
  </si>
  <si>
    <t>Letenská 525/15, 118 10 Praha 1</t>
  </si>
  <si>
    <t>Státní pokladna Centrum sdílených služeb, s. p.</t>
  </si>
  <si>
    <t>03630919</t>
  </si>
  <si>
    <t>Na vápence 915/14, 130 00 Praha 3</t>
  </si>
  <si>
    <t>Finanční analytický úřad</t>
  </si>
  <si>
    <t>05575389</t>
  </si>
  <si>
    <t>Washingtonova 1621/11, 110 00 Praha 1</t>
  </si>
  <si>
    <t>Úřad pro zastupování státu ve věcech majetkových</t>
  </si>
  <si>
    <t>69797111</t>
  </si>
  <si>
    <t>Rašínovo nábřeží 390/42, 128 00 Praha 2</t>
  </si>
  <si>
    <t>Generální ředitelství cel</t>
  </si>
  <si>
    <t>71214011</t>
  </si>
  <si>
    <t>Budějovická 1387/7, 140 96 Praha 4</t>
  </si>
  <si>
    <t>Generální finanční ředitelství</t>
  </si>
  <si>
    <t>72080043</t>
  </si>
  <si>
    <t>Lazarská 15/7, 117 22 Praha 1</t>
  </si>
  <si>
    <t>Kancelář finančního arbitra</t>
  </si>
  <si>
    <t>72546522</t>
  </si>
  <si>
    <t>Legerova 1581/69, 110 00 Praha 1</t>
  </si>
  <si>
    <t>Institut umění - Divadelní ústav</t>
  </si>
  <si>
    <t>00023205</t>
  </si>
  <si>
    <t>Celetná 17, 110 00 Praha 1</t>
  </si>
  <si>
    <t>Česká filharmonie</t>
  </si>
  <si>
    <t>00023264</t>
  </si>
  <si>
    <t>Alšovo nábřeží 79/12, 110 00 Praha 1</t>
  </si>
  <si>
    <t>Národní muzeum</t>
  </si>
  <si>
    <t>00023272</t>
  </si>
  <si>
    <t>Václavské náměstí 1700/68, 115 79 Praha 1</t>
  </si>
  <si>
    <t>Národní galerie v Praze</t>
  </si>
  <si>
    <t>00023281</t>
  </si>
  <si>
    <t>Staroměstské náměstí 606/12, 110 00 Praha 1</t>
  </si>
  <si>
    <t>Národní technické muzeum</t>
  </si>
  <si>
    <t>00023299</t>
  </si>
  <si>
    <t>Kostelní 1320/42, 170 78 Praha</t>
  </si>
  <si>
    <t>Památník národního písemnictví</t>
  </si>
  <si>
    <t>00023311</t>
  </si>
  <si>
    <t>Strahovské nádvoří 132/1, 118 38 Praha</t>
  </si>
  <si>
    <t>Národní divadlo</t>
  </si>
  <si>
    <t>00023337</t>
  </si>
  <si>
    <t>Ostrovní 225/1, 110 00 Praha 1</t>
  </si>
  <si>
    <t>Uměleckoprůmyslové museum v Praze</t>
  </si>
  <si>
    <t>00023442</t>
  </si>
  <si>
    <t>17. listopadu 2/2, 110 01 Praha 1</t>
  </si>
  <si>
    <t>00023671</t>
  </si>
  <si>
    <t>Maltézské náměstí 1, 118 00 Praha 1</t>
  </si>
  <si>
    <t>Národní filmový archiv</t>
  </si>
  <si>
    <t>00057266</t>
  </si>
  <si>
    <t>Malešická 2706/12, 130 00 Praha 3</t>
  </si>
  <si>
    <t>Husitské muzeum v Táboře</t>
  </si>
  <si>
    <t>00072486</t>
  </si>
  <si>
    <t>Tábor</t>
  </si>
  <si>
    <t>Náměstí Mikoláše z Husi 44, 390 01 Tábor</t>
  </si>
  <si>
    <t>Muzeum skla a bižuterie v Jablonci nad Nisou</t>
  </si>
  <si>
    <t>00079481</t>
  </si>
  <si>
    <t>Jablonec nad Nisou</t>
  </si>
  <si>
    <t>U Muzea 398/4, 466 01 Jablonec nad Nisou</t>
  </si>
  <si>
    <t>Muzeum Jana Amose Komenského v Uherském Brodě</t>
  </si>
  <si>
    <t>00092142</t>
  </si>
  <si>
    <t>Uherský Brod</t>
  </si>
  <si>
    <t>Přemysla Otakara II. 37, 688 12 Uherský Brod</t>
  </si>
  <si>
    <t>Moravské zemské muzeum</t>
  </si>
  <si>
    <t>00094862</t>
  </si>
  <si>
    <t>Zelný trh 299/6, 659 37 Brno</t>
  </si>
  <si>
    <t>Moravská galerie v Brně</t>
  </si>
  <si>
    <t>00094871</t>
  </si>
  <si>
    <t>Husova 535/18, 662 26 Brno</t>
  </si>
  <si>
    <t>Národní ústav lidové kultury</t>
  </si>
  <si>
    <t>00094927</t>
  </si>
  <si>
    <t>Strážnice</t>
  </si>
  <si>
    <t>Zámek 672, 696 62 Strážnice</t>
  </si>
  <si>
    <t>Moravská zemská knihovna v Brně</t>
  </si>
  <si>
    <t>00094943</t>
  </si>
  <si>
    <t>Kounicova 996/65a, 601 87 Brno</t>
  </si>
  <si>
    <t>Národní muzeum v přírodě</t>
  </si>
  <si>
    <t>00098604</t>
  </si>
  <si>
    <t>Rožnov pod Radhoštěm</t>
  </si>
  <si>
    <t>Palackého 147, 756 61 Rožnov pod Radhoštěm</t>
  </si>
  <si>
    <t>Slezské zemské muzeum</t>
  </si>
  <si>
    <t>00100595</t>
  </si>
  <si>
    <t>Nádraží okruh 669/31, 612 00 Brno</t>
  </si>
  <si>
    <t>Technické muzeum v Brně</t>
  </si>
  <si>
    <t>00101435</t>
  </si>
  <si>
    <t>Purkyňova 2950/105, 612 00 Brno</t>
  </si>
  <si>
    <t>Památník Terezín</t>
  </si>
  <si>
    <t>00177288</t>
  </si>
  <si>
    <t>Terezín</t>
  </si>
  <si>
    <t>Principova alej 304, 411 55 Terezín</t>
  </si>
  <si>
    <t>Muzeum loutkářských kultur v Chrudimi</t>
  </si>
  <si>
    <t>00412830</t>
  </si>
  <si>
    <t>Chrudim</t>
  </si>
  <si>
    <t>Břetislavova 74, 537 60 Chrudim</t>
  </si>
  <si>
    <t>Státní fond kinematografie</t>
  </si>
  <si>
    <t>01454455</t>
  </si>
  <si>
    <t>Dukelských hrdinů 530/47, 170 00 Praha 7</t>
  </si>
  <si>
    <t>Národní informační a poradenské středisko pro kulturu</t>
  </si>
  <si>
    <t>14450551</t>
  </si>
  <si>
    <t>Fügnerovo nám. 1866/5, 120 00 Praha 2</t>
  </si>
  <si>
    <t>Pražský filharmonický sbor</t>
  </si>
  <si>
    <t>14450577</t>
  </si>
  <si>
    <t>Melantrichova 970/17b , 110 00 Praha 1</t>
  </si>
  <si>
    <t>Knihovna a tiskárna pro nevidomé K. E. Macana</t>
  </si>
  <si>
    <t>14893631</t>
  </si>
  <si>
    <t>Ve Smečkách 602/15, 110 00 Praha 1</t>
  </si>
  <si>
    <t>Památník Lidice</t>
  </si>
  <si>
    <t>70886342</t>
  </si>
  <si>
    <t>Lidice</t>
  </si>
  <si>
    <t>Tokajická 152, 273 54 Lidice</t>
  </si>
  <si>
    <t>Muzeum romské kultury v Brně</t>
  </si>
  <si>
    <t>71239812</t>
  </si>
  <si>
    <t>Bratislavská 67/246, 602 00 Brno</t>
  </si>
  <si>
    <t>Národní památkový ústav</t>
  </si>
  <si>
    <t>75032333</t>
  </si>
  <si>
    <t>Valdštejnské náměstí 162/3, 118 01 Praha 1</t>
  </si>
  <si>
    <t>Muzeum umění Olomouc</t>
  </si>
  <si>
    <t>75079950</t>
  </si>
  <si>
    <t>Denisova 824/47, 771 11 Olomouc</t>
  </si>
  <si>
    <t>MUSEum+</t>
  </si>
  <si>
    <t>10732845</t>
  </si>
  <si>
    <t xml:space="preserve">Maltézské náměstí 471/1, 118 00 Praha 1 </t>
  </si>
  <si>
    <t xml:space="preserve">Památník ticha  </t>
  </si>
  <si>
    <t>Ministerstvo obrany</t>
  </si>
  <si>
    <t>Vojenská lázeňská a rekreační zařízení</t>
  </si>
  <si>
    <t>00000582</t>
  </si>
  <si>
    <t>Magnitogorská 1494/12, 101 00 Praha 10</t>
  </si>
  <si>
    <t>Volejbalový klub DUKLA Liberec</t>
  </si>
  <si>
    <t>46746765</t>
  </si>
  <si>
    <t>Jeronýmova 552, 460 07 Liberec</t>
  </si>
  <si>
    <t>CASRI - Vědecké a servisní pracoviště tělesné výchovy a sportu</t>
  </si>
  <si>
    <t>49366378</t>
  </si>
  <si>
    <t>Podbabská 1590/3, 160 00 Praha 6</t>
  </si>
  <si>
    <t>Handball club DUKLA Praha</t>
  </si>
  <si>
    <t>49369512</t>
  </si>
  <si>
    <t>Na Julisce 28/2, 160 00 Praha 6</t>
  </si>
  <si>
    <t>60162694</t>
  </si>
  <si>
    <t>Tychonova 221/1, 160 00 Praha 6 - Hradčany</t>
  </si>
  <si>
    <t>Armádní Servisní, p.o.</t>
  </si>
  <si>
    <t>60460580</t>
  </si>
  <si>
    <t>Podbabská 1589/1, 160 00 Praha 6</t>
  </si>
  <si>
    <t>Vojenská nemocnice Brno</t>
  </si>
  <si>
    <t>60555530</t>
  </si>
  <si>
    <t>Zábrdovická 3/3, 636 00 Brno</t>
  </si>
  <si>
    <t>Vojenská nemocnice Olomouc</t>
  </si>
  <si>
    <t>60800691</t>
  </si>
  <si>
    <t>Sušilovo náměstí 5, 779 00 Olomouc</t>
  </si>
  <si>
    <t>Ústav leteckého zdravotnictví Praha</t>
  </si>
  <si>
    <t>61382981</t>
  </si>
  <si>
    <t>Generála Píky 229/1, 160 00 Praha 6</t>
  </si>
  <si>
    <t>Ústřední vojenská nemocnice - Vojenská fakultní nemocnice Praha</t>
  </si>
  <si>
    <t>61383082</t>
  </si>
  <si>
    <t>U Vojenské nemocnice 1200/1, 169 02 Praha 6</t>
  </si>
  <si>
    <t>Úřad pro mezinárodněprávní ochranu dětí</t>
  </si>
  <si>
    <t>00025402</t>
  </si>
  <si>
    <t>Šilingrovo náměstí 257/3, 602 00 Brno</t>
  </si>
  <si>
    <t>Výzkumný ústav bezpečnosti práce, v. v. i.</t>
  </si>
  <si>
    <t>00025950</t>
  </si>
  <si>
    <t>Jeruzalémská 1283/9, 116 52 Praha 1</t>
  </si>
  <si>
    <t>Centrum Kociánka</t>
  </si>
  <si>
    <t>00093378</t>
  </si>
  <si>
    <t>Kociánka 93/2, 612 474 Brno-Královo Pole</t>
  </si>
  <si>
    <t>Centrum pobytových a terénních sociálních služeb Zbůch</t>
  </si>
  <si>
    <t>00411949</t>
  </si>
  <si>
    <t>Zbůch</t>
  </si>
  <si>
    <t>V Sídlišti 347, 330 22 Zbůch</t>
  </si>
  <si>
    <t>Technická inspekce České republiky</t>
  </si>
  <si>
    <t>00638919</t>
  </si>
  <si>
    <t>U Balabenky 1908/6, 180 00 Praha 8</t>
  </si>
  <si>
    <t>Centrum sociálních služeb Tloskov</t>
  </si>
  <si>
    <t>00640841</t>
  </si>
  <si>
    <t>Neveklov</t>
  </si>
  <si>
    <t>Tloskov 1, 257 56 Neveklov</t>
  </si>
  <si>
    <t>Centrum sociálních služeb pro osoby se zrakovým postižením v Brně-Chrlicích</t>
  </si>
  <si>
    <t>13693131</t>
  </si>
  <si>
    <t>Chrlické nám. 2/2, 643 00 Brno-Chrlice</t>
  </si>
  <si>
    <t>Výzkumný ústav práce a sociálních věcí, v. v. i.</t>
  </si>
  <si>
    <t>45773009</t>
  </si>
  <si>
    <t>Dělnická 213/12, 170 00 Praha 7</t>
  </si>
  <si>
    <t>Centrum sociálních služeb Hrabyně</t>
  </si>
  <si>
    <t>70630551</t>
  </si>
  <si>
    <t>Hrabyně</t>
  </si>
  <si>
    <t>Hrabyně 3/202, 747 67 Hrabyně</t>
  </si>
  <si>
    <t>Státní úřad inspekce práce</t>
  </si>
  <si>
    <t>75046962</t>
  </si>
  <si>
    <t>Kolářská 451/13, 746 01 Opava</t>
  </si>
  <si>
    <t>Centrum pro regionální rozvoj České republiky</t>
  </si>
  <si>
    <t>04095316</t>
  </si>
  <si>
    <t>Argentinská 1610/4, 170 00 Praha 7 - Holešovice</t>
  </si>
  <si>
    <t>Česká centrála cestovního ruchu - CzechTourism</t>
  </si>
  <si>
    <t>49277600</t>
  </si>
  <si>
    <t>Ústav územního rozvoje</t>
  </si>
  <si>
    <t>60556552</t>
  </si>
  <si>
    <t>Jakubské náměstí 644/3, 602 00 Brno-město</t>
  </si>
  <si>
    <t>Státní fond podpory investic</t>
  </si>
  <si>
    <t>70856788</t>
  </si>
  <si>
    <t>Vinohradská 1896/46, 120 00 Praha 2</t>
  </si>
  <si>
    <t>Česká agentura na podporu obchodu CzechTrade</t>
  </si>
  <si>
    <t>00001171</t>
  </si>
  <si>
    <t>Puncovní úřad</t>
  </si>
  <si>
    <t>00002542</t>
  </si>
  <si>
    <t>Kozí 748/4, 110 00 Praha 1</t>
  </si>
  <si>
    <t>Česká obchodní inspekce</t>
  </si>
  <si>
    <t>00020869</t>
  </si>
  <si>
    <t>Štěpánská 796/44, 110 00 Praha 1</t>
  </si>
  <si>
    <t>Agentura pro podnikání a inovace - API</t>
  </si>
  <si>
    <t>05108861</t>
  </si>
  <si>
    <t>Žitná 566/18, 120 00 Praha 2</t>
  </si>
  <si>
    <t>Česká agentura pro standardizaci</t>
  </si>
  <si>
    <t>06578705</t>
  </si>
  <si>
    <t>Biskupský dvůr 1148/5, 110 00 Praha 1</t>
  </si>
  <si>
    <t>Český institut pro akreditaci, o.p.s.</t>
  </si>
  <si>
    <t>25677675</t>
  </si>
  <si>
    <t>Olšanská 54/3, 130 00 Praha 3</t>
  </si>
  <si>
    <t>Ministerstvo průmyslu o obchodu</t>
  </si>
  <si>
    <t>47609109</t>
  </si>
  <si>
    <t>Na Františku 1039/32, 110 15 Praha 1</t>
  </si>
  <si>
    <t>Úřad pro technickou normalizaci, metrologii a státní zkušebnictví</t>
  </si>
  <si>
    <t>48135267</t>
  </si>
  <si>
    <t>Správa služeb Ministerstva průmyslu a obchodu ČR</t>
  </si>
  <si>
    <t>61382060</t>
  </si>
  <si>
    <t>Státní energetická inspekce</t>
  </si>
  <si>
    <t>61387584</t>
  </si>
  <si>
    <t>Gorazdova 1969/24, 128 01 Praha 1</t>
  </si>
  <si>
    <t>Správa úložišť radioaktivních odpadů</t>
  </si>
  <si>
    <t>66000769</t>
  </si>
  <si>
    <t>Dlážděná 1004/6, 128 01 Praha 1</t>
  </si>
  <si>
    <t>Český úřad pro zkoušení zbraní a střeliva</t>
  </si>
  <si>
    <t>70844844</t>
  </si>
  <si>
    <t>Jilmová 759/12, 130 00 Praha 3</t>
  </si>
  <si>
    <t>Ministerstvo školství, mládeže a tělovýchovy</t>
  </si>
  <si>
    <t>00022985</t>
  </si>
  <si>
    <t>Karmelitská 529/5, 118 12 Praha 1</t>
  </si>
  <si>
    <t>Dětský domov se školou, základní škola a středisko výchovné péče Jiříkov</t>
  </si>
  <si>
    <t>00412040</t>
  </si>
  <si>
    <t>Jiříkov</t>
  </si>
  <si>
    <t>Čapkova 814/5, 407 53 Jiříkov</t>
  </si>
  <si>
    <t>Dětský diagnostický ústav, středisko výchovné péče, základní škola a školní jídelna, Brno, Hlinky 140</t>
  </si>
  <si>
    <t>00567256</t>
  </si>
  <si>
    <t>Hlinky 140, 603 69 Brno</t>
  </si>
  <si>
    <t>Výchovný ústav, střední škola a středisko výchovné péče, Nový Jičín</t>
  </si>
  <si>
    <t>00601586</t>
  </si>
  <si>
    <t>Nový Jičín</t>
  </si>
  <si>
    <t>Divadelní 881/12, 741 01 Nový Jičín</t>
  </si>
  <si>
    <t>Dětský diagnostický ústav, středisko výchovné péče, základní škola a školní jídelna, Olomouc - Svatý Kopeček</t>
  </si>
  <si>
    <t>00601811</t>
  </si>
  <si>
    <t>Ústavní 9, 772 00 Olomouc</t>
  </si>
  <si>
    <t>Diagnostický ústav pro mládež, dětský domov se školou, středisko výchovné péče a základní škola, Ostrava - Kunčičky</t>
  </si>
  <si>
    <t>00601969</t>
  </si>
  <si>
    <t>Šrobálkova 206/174, 718 00 Ostrava - Kunčičky</t>
  </si>
  <si>
    <t>Česká školní inspekce</t>
  </si>
  <si>
    <t>00638994</t>
  </si>
  <si>
    <t>Fráni Šrámka 2319/37, 150 21 Praha 5</t>
  </si>
  <si>
    <t>Dětský domov se školou, základní škola a středisko výchovné péče, Šumperk</t>
  </si>
  <si>
    <t>00843016</t>
  </si>
  <si>
    <t>Šumperk</t>
  </si>
  <si>
    <t>Vyhlídka 369/1, 787 01 Šumperk</t>
  </si>
  <si>
    <t>Mateřská škola, základní škola a střední škola pro sluchově postižené, Valašské Meziříčí, Vsetínská 454</t>
  </si>
  <si>
    <t>00843598</t>
  </si>
  <si>
    <t>Valašské Meziříčí</t>
  </si>
  <si>
    <t>Vsetínská 454/53, 757 14 Valašské Meziříčí</t>
  </si>
  <si>
    <t>Střední škola, základní škola a mateřská škola pro sluchově postižené, Olomouc, Kosmonautů 4</t>
  </si>
  <si>
    <t>00844071</t>
  </si>
  <si>
    <t>tř. Kosmonautů 881/4, 779 00 Olomouc - Hodolany</t>
  </si>
  <si>
    <t>Fulbrightova komise v České republice</t>
  </si>
  <si>
    <t>43000681</t>
  </si>
  <si>
    <t>Karmelitská 378/17, 118 00 Praha 1</t>
  </si>
  <si>
    <t>Národní pedagogický institut České republiky</t>
  </si>
  <si>
    <t>45768455</t>
  </si>
  <si>
    <t>Senovážné náměstí 872/25, 110 00 Praha 1</t>
  </si>
  <si>
    <t>Dětský diagnostický ústav, středisko výchovné péče a základní škola, Liberec</t>
  </si>
  <si>
    <t>46748083</t>
  </si>
  <si>
    <t>U Opatrovny 444/3, 460 01 Liberec - Perštýn</t>
  </si>
  <si>
    <t>Výchovný ústav, dětský domov se školou, středisko výchovné péče, základní škola, střední škola a školní jídelna, Děčín XXXII, Vítězství 70</t>
  </si>
  <si>
    <t>47274379</t>
  </si>
  <si>
    <t>Děčín</t>
  </si>
  <si>
    <t>Vítězství 70, 407 11 Děčín - Boletice</t>
  </si>
  <si>
    <t>Základní škola pro tělesně postižené, Opava, Dostojevského 12</t>
  </si>
  <si>
    <t>47813229</t>
  </si>
  <si>
    <t>Dostojevského 1669/12, 746 01 Opava</t>
  </si>
  <si>
    <t>Výchovný ústav, středisko výchovné péče HELP, základní škola a střední škola, Střílky, Zámecká 107</t>
  </si>
  <si>
    <t>47935740</t>
  </si>
  <si>
    <t>Střílky</t>
  </si>
  <si>
    <t>Zámecká 107, 768 04 Střílky</t>
  </si>
  <si>
    <t>Dětský diagnostický ústav, základní škola a školní jídelna, Praha 4, U Michelského lesa 222</t>
  </si>
  <si>
    <t>48134333</t>
  </si>
  <si>
    <t>U Michelského lesa 222, 140 00 Praha 4</t>
  </si>
  <si>
    <t>Střední škola, základní škola a mateřská škola pro sluchově postižené, Praha 5, Holečkova 4</t>
  </si>
  <si>
    <t>48134368</t>
  </si>
  <si>
    <t>Holečkova 104/4, 150 00 Praha 5</t>
  </si>
  <si>
    <t>Škola Jaroslava Ježka, Mateřská škola, základní škola, praktická škola a základní umělecká škola pro zrakově postižené, Praha 1, Loretánská 19 a 17</t>
  </si>
  <si>
    <t>48134546</t>
  </si>
  <si>
    <t>Loretánská 104/19, 118 00 Praha 1</t>
  </si>
  <si>
    <t>Výchovný ústav, dětský domov se školou, základní škola, střední škola a školní jídelna, Hostouň, Chodské náměstí 131</t>
  </si>
  <si>
    <t>48342998</t>
  </si>
  <si>
    <t>Hostouň</t>
  </si>
  <si>
    <t>Chodské náměstí 131, 345 25 Hostouň</t>
  </si>
  <si>
    <t>Výchovný ústav a střední škola Terešov</t>
  </si>
  <si>
    <t>48380253</t>
  </si>
  <si>
    <t>Zbiroh</t>
  </si>
  <si>
    <t>Terešov 1, 338 08 Zbiroh</t>
  </si>
  <si>
    <t>Dětský domov se školou, středisko výchovné péče a základní škola, Býchory</t>
  </si>
  <si>
    <t>48665771</t>
  </si>
  <si>
    <t>Kolín</t>
  </si>
  <si>
    <t>Býchory 152, 280 02 Kolín 2</t>
  </si>
  <si>
    <t>Výchovný ústav, základní škola, střední škola a středisko výchovné péče, Velké Meziříčí, K Rakůvkám 1</t>
  </si>
  <si>
    <t>48895440</t>
  </si>
  <si>
    <t>Velké Meziříčí</t>
  </si>
  <si>
    <t>K Rakůvkám 916/1, 594 01 Velké Meziříčí</t>
  </si>
  <si>
    <t>Základní škola a Střední škola Březejc, Sviny 13</t>
  </si>
  <si>
    <t>48897574</t>
  </si>
  <si>
    <t>Sviny 13, 594 01 Velké Meziříčí</t>
  </si>
  <si>
    <t>Výchovný ústav a středisko výchovné péče, Pšov</t>
  </si>
  <si>
    <t>49123734</t>
  </si>
  <si>
    <t>Podbořany</t>
  </si>
  <si>
    <t>Pšov 1, 441 01 Podbořany 1</t>
  </si>
  <si>
    <t>Výchovný ústav, středisko výchovné péče a střední škola Buškovice</t>
  </si>
  <si>
    <t>49123947</t>
  </si>
  <si>
    <t>Buškovice 203, 441 01 Podbořany</t>
  </si>
  <si>
    <t>Obchodní akademie, odborná škola a praktická škola Olgy Havlové, Janské Lázně</t>
  </si>
  <si>
    <t>49290274</t>
  </si>
  <si>
    <t>Janské Lázně</t>
  </si>
  <si>
    <t>Obchodní ulice 282, 542 25 Janské Lázně</t>
  </si>
  <si>
    <t>Výchovný ústav Brandýs nad Orlicí</t>
  </si>
  <si>
    <t>49314904</t>
  </si>
  <si>
    <t>Brandýs nad Orlicí</t>
  </si>
  <si>
    <t>Komenského 1, 561 12 Brandýs nad Orlicí</t>
  </si>
  <si>
    <t>Výchovný ústav, dětský domov se školou, středisko výchovné péče, střední škola a základní škola Moravský Krumlov</t>
  </si>
  <si>
    <t>49438905</t>
  </si>
  <si>
    <t>Moravský Krumlov</t>
  </si>
  <si>
    <t>Nádražní 698, 672 01 Moravský Krumlov</t>
  </si>
  <si>
    <t>Výchovný ústav, střední škola a školní jídelna Višňové, Zámek 1</t>
  </si>
  <si>
    <t>49438921</t>
  </si>
  <si>
    <t>Višňové</t>
  </si>
  <si>
    <t>Zámek 1, 671 38 Višňové</t>
  </si>
  <si>
    <t>Dětský domov se školou, základní škola a školní jídelna, Liběchov, Rumburská 54</t>
  </si>
  <si>
    <t>49518879</t>
  </si>
  <si>
    <t>Liběchov</t>
  </si>
  <si>
    <t>Rumburská 54, 277 21 Liběchov</t>
  </si>
  <si>
    <t>Výchovný ústav, Kutná Hora, Hloušecká 279</t>
  </si>
  <si>
    <t>49543261</t>
  </si>
  <si>
    <t>Kutná Hora</t>
  </si>
  <si>
    <t>Hloušecká 279/6, 284 01 Kutná Hora</t>
  </si>
  <si>
    <t>Diagnostický ústav pro mládež, Praha 2, Lublaňská 33</t>
  </si>
  <si>
    <t>49625357</t>
  </si>
  <si>
    <t>Lublaňská 33/1724, 120 00 Praha 2</t>
  </si>
  <si>
    <t>Dětský diagnostický ústav, středisko výchovné péče, základní škola a školní jídelna Plzeň, Karlovarská 67</t>
  </si>
  <si>
    <t>49778129</t>
  </si>
  <si>
    <t>Karlovarská 459/67, 323 00 Plzeň 1</t>
  </si>
  <si>
    <t>Mateřská škola, základní škola a střední škola pro sluchově postižené, České Budějovice, Riegrova 1</t>
  </si>
  <si>
    <t>60075961</t>
  </si>
  <si>
    <t>Riegrova 1812/1, 370 01 České Budějovice 3</t>
  </si>
  <si>
    <t>Dětský diagnostický ústav, dětský domov se školou, středisko výchovné péče, základní škola a školní jídelna, Homole 90</t>
  </si>
  <si>
    <t>60076178</t>
  </si>
  <si>
    <t>Homole 90, 370 01 České Budějovice</t>
  </si>
  <si>
    <t>Dětský domov se školou, středisko výchovné péče a základní škola, Chrudim, Čáslavská 624</t>
  </si>
  <si>
    <t>60103264</t>
  </si>
  <si>
    <t>Čáslavská 624, 537 01 Chrudim 1</t>
  </si>
  <si>
    <t>Dětský domov se školou, základní škola a školní jídelna, Vrchlabí, Al. Jiráska 617</t>
  </si>
  <si>
    <t>60153261</t>
  </si>
  <si>
    <t>Vrchlabí</t>
  </si>
  <si>
    <t>Al. Jiráska 617, 543 01 Vrchlabí</t>
  </si>
  <si>
    <t>Výchovný ústav, střední škola a středisko výchovné péče, Hostinné</t>
  </si>
  <si>
    <t>60153385</t>
  </si>
  <si>
    <t>Hostinné</t>
  </si>
  <si>
    <t>B. Smetany 474, 543 71 Hostinné</t>
  </si>
  <si>
    <t>Dětský domov se školou, Základní škola a školní jídelna Horní Maršov, Temný Důl 16</t>
  </si>
  <si>
    <t>60153628</t>
  </si>
  <si>
    <t>Horní Maršov</t>
  </si>
  <si>
    <t>Temný Důl 16, 542 26 Horní Maršov</t>
  </si>
  <si>
    <t>Dětský domov se školou, středisko výchovné péče a základní škola, Jihlava</t>
  </si>
  <si>
    <t>60545933</t>
  </si>
  <si>
    <t>Dělnická 320/1, 586 01 Jihlava</t>
  </si>
  <si>
    <t>Výchovný ústav, středisko výchovné péče a střední škola Jindřichův Hradec</t>
  </si>
  <si>
    <t>60816911</t>
  </si>
  <si>
    <t>Jindřichův Hradec</t>
  </si>
  <si>
    <t>Gymnazijní 118, 377 01 Jindřichův Hradec</t>
  </si>
  <si>
    <t>Dětský domov se školou a základní škola Kostelec nad Orlicí, Tyršova 7</t>
  </si>
  <si>
    <t>60884754</t>
  </si>
  <si>
    <t>Kostelec nad Orlicí</t>
  </si>
  <si>
    <t>Tyršova 7, 517 41 Kostelec nad Orlicí</t>
  </si>
  <si>
    <t>Výchovný ústav, střední škola a školní jídelna, Obořiště 1</t>
  </si>
  <si>
    <t>61100544</t>
  </si>
  <si>
    <t>Obořiště</t>
  </si>
  <si>
    <t>Obořiště 1, 262 12 Obořiště</t>
  </si>
  <si>
    <t>Výchovný ústav, dětský domov se školou, základní škola, střední škola a školní jídelna, Místo 66</t>
  </si>
  <si>
    <t>61345741</t>
  </si>
  <si>
    <t>Místo</t>
  </si>
  <si>
    <t>Místo 66, 431 58 Místo</t>
  </si>
  <si>
    <t>Dětský domov se školou, středisko výchovné péče, základní škola a školní jídelna Dobřichovice</t>
  </si>
  <si>
    <t>61384810</t>
  </si>
  <si>
    <t>Dobřichovice</t>
  </si>
  <si>
    <t>Pražská 151, 252 29 Dobřichovice</t>
  </si>
  <si>
    <t>Diagnostický ústav a Středisko výchovné péče, Praha 4, Na Dlouhé mezi 19</t>
  </si>
  <si>
    <t>61386308</t>
  </si>
  <si>
    <t>Na Dlouhé mezi 69/19, 147 00 Praha 4</t>
  </si>
  <si>
    <t>Dům zahraniční spolupráce</t>
  </si>
  <si>
    <t>61386839</t>
  </si>
  <si>
    <t xml:space="preserve">Na Poříčí 1035/4, 110 00 Praha </t>
  </si>
  <si>
    <t>Národní technická knihovna</t>
  </si>
  <si>
    <t>61387142</t>
  </si>
  <si>
    <t>Technická 2710/6, 160 80 Praha 6</t>
  </si>
  <si>
    <t>Národní pedagogické muzeum a knihovna J. A. Komenského</t>
  </si>
  <si>
    <t>61387169</t>
  </si>
  <si>
    <t>Valdštejnská 161/20, 118 00 Praha 1</t>
  </si>
  <si>
    <t>Konzervatoř a střední škola Jana Deyla, příspěvková organizace</t>
  </si>
  <si>
    <t>61387339</t>
  </si>
  <si>
    <t>Maltézské náměstí 476/14, 118 44 Praha 1</t>
  </si>
  <si>
    <t>Výchovný ústav, dětský domov se školou, základní škola, střední škola a školní jídelna, Kostomlaty pod Milešovkou, Požárnická 168</t>
  </si>
  <si>
    <t>61515442</t>
  </si>
  <si>
    <t>Kostomlaty nad Milešovkou</t>
  </si>
  <si>
    <t>Požárnická 168, 417 54 Kostomlaty nad Milešovkou</t>
  </si>
  <si>
    <t>Dětský domov se školou, základní škola a školní jídelna Sedlec-Prčice, Luční 330</t>
  </si>
  <si>
    <t>61660116</t>
  </si>
  <si>
    <t>Sedlec-Prčice</t>
  </si>
  <si>
    <t>Luční 330, 257 91 Sedlec-Prčice</t>
  </si>
  <si>
    <t>Dětský domov se školou, základní škola a školní jídelna, Měcholupy</t>
  </si>
  <si>
    <t>61781517</t>
  </si>
  <si>
    <t>Klatovy</t>
  </si>
  <si>
    <t>Měcholupy 2, 339 01 Klatovy</t>
  </si>
  <si>
    <t>Výchovný ústav Husův domov a školní jídelna, Dvůr Králové nad Labem, Vrchlického 700</t>
  </si>
  <si>
    <t>62048660</t>
  </si>
  <si>
    <t>Dvůr Králové nad Labem</t>
  </si>
  <si>
    <t>Vrchlického 700, 544 01 Dvůr Králové nad Labem</t>
  </si>
  <si>
    <t>Výchovný ústav a střední škola, Olešnice na Moravě, Trpínská 317</t>
  </si>
  <si>
    <t>62073079</t>
  </si>
  <si>
    <t>Olešnice na Moravě</t>
  </si>
  <si>
    <t>Trpínská 317, 679 74 Olešnice na Moravě</t>
  </si>
  <si>
    <t>Základní škola a mateřská škola logopedická, Brno, Veslařská 234</t>
  </si>
  <si>
    <t>62157787</t>
  </si>
  <si>
    <t>Veslařská 339/234, 637 00 Brno - Pisárky</t>
  </si>
  <si>
    <t>Diagnostický ústav a středisko výchovné péče, Brno, Veslařská 246</t>
  </si>
  <si>
    <t>62158384</t>
  </si>
  <si>
    <t>Veslařská 345/246, 637 00 Brno - Pisárky</t>
  </si>
  <si>
    <t>Dětský domov se školou, základní škola a školní jídelna, Hamr na Jezeře, Školní 89</t>
  </si>
  <si>
    <t>62237047</t>
  </si>
  <si>
    <t>Hamr na Jezeře</t>
  </si>
  <si>
    <t>Školní 89, 471 28 Hamr na Jezeře</t>
  </si>
  <si>
    <t>Dětský diagnostický ústav, základní škola a školní jídelna, Bohumín</t>
  </si>
  <si>
    <t>62331264</t>
  </si>
  <si>
    <t>Bohumín</t>
  </si>
  <si>
    <t>Šunychelská 463, 735 81 Bohumín-Šunychl</t>
  </si>
  <si>
    <t>Dětský domov se školou a základní škola Těrlicko - Horní Těrlicko</t>
  </si>
  <si>
    <t>62331507</t>
  </si>
  <si>
    <t>Horní Těrlicko</t>
  </si>
  <si>
    <t>Promenádní 561/16, 735 42 Horní Těrlicko</t>
  </si>
  <si>
    <t>Výchovný ústav Ostrava - Hrabůvka</t>
  </si>
  <si>
    <t>62348043</t>
  </si>
  <si>
    <t>Slezská 49/23, 700 30 Ostrava - Hrabůvka</t>
  </si>
  <si>
    <t>Dětský diagnostický ústav, středisko výchovné péče, základní škola a školní jídelna, Hradec Králové, Říčařova 277</t>
  </si>
  <si>
    <t>62690001</t>
  </si>
  <si>
    <t>Říčařova 277/10, 503 01 Hradec Králové</t>
  </si>
  <si>
    <t>Pedagogické centrum pro polské národnostní školství v Českém Těšíně</t>
  </si>
  <si>
    <t>63024675</t>
  </si>
  <si>
    <t>Český Těšín</t>
  </si>
  <si>
    <t>Ostravská 612/21, 737 01 Český Těšín</t>
  </si>
  <si>
    <t>Výchovný ústav, středisko výchovné péče Klíčov a střední škola</t>
  </si>
  <si>
    <t>63110261</t>
  </si>
  <si>
    <t>Čakovická 783/51, 190 00 Praha 9</t>
  </si>
  <si>
    <t>Dětský domov se školou, základní škola a školní jídelna, Bystřice pod Hostýnem, Havlíčkova 547</t>
  </si>
  <si>
    <t>63458896</t>
  </si>
  <si>
    <t>Bystřice pod Hostýnem</t>
  </si>
  <si>
    <t>Havlíčkova 547, 768 61 Bystřice pod Hostýnem</t>
  </si>
  <si>
    <t>Výchovný ústav, střední škola a školní jídelna, Žulová, Komenského 154</t>
  </si>
  <si>
    <t>64988287</t>
  </si>
  <si>
    <t>Žulová</t>
  </si>
  <si>
    <t>Komenského 154, 790 65 Žulová</t>
  </si>
  <si>
    <t>Střední škola, základní škola a mateřská škola pro  zdravotně znevýhodněné, Brno, Kamenomlýnská 2</t>
  </si>
  <si>
    <t>65353650</t>
  </si>
  <si>
    <t>Kamenomlýnská 124/2, 603 00 Brno - Pisárky</t>
  </si>
  <si>
    <t>Dětský domov se školou, středisko výchovné péče a základní škola, Praha 2, Jana Masaryka 16</t>
  </si>
  <si>
    <t>65993381</t>
  </si>
  <si>
    <t>Jana Masaryka 64/16, 120 00 Praha 2</t>
  </si>
  <si>
    <t>Dětský domov se školou, základní škola a školní jídelna, Veselíčko 1</t>
  </si>
  <si>
    <t>70259895</t>
  </si>
  <si>
    <t>Veselíčko</t>
  </si>
  <si>
    <t>Veselíčko 1, 751 25 Veselíčko</t>
  </si>
  <si>
    <t>Výchovný ústav a střední škola, Dřevohostice, Novosady 248</t>
  </si>
  <si>
    <t>70259917</t>
  </si>
  <si>
    <t>Dřevohostice</t>
  </si>
  <si>
    <t xml:space="preserve">Novosady 248,  751 14 Dřevohostice </t>
  </si>
  <si>
    <t>Výchovný ústav, středisko výchovné péče, střední škola a školní jídelna, Černovice, Jiráskova 285</t>
  </si>
  <si>
    <t>70844348</t>
  </si>
  <si>
    <t>Černovice</t>
  </si>
  <si>
    <t>Jiráskova 285, 394 94 Černovice</t>
  </si>
  <si>
    <t>Výchovný ústav, dětský domov se školou, střední škola, základní škola a školní jídelna, Počátky, Horní 617</t>
  </si>
  <si>
    <t>70845280</t>
  </si>
  <si>
    <t>Počátky</t>
  </si>
  <si>
    <t>Horní 617, 394 64 Počátky</t>
  </si>
  <si>
    <t>Dětský domov se školou, základní škola, střední škola a školní jídelna Žlutice, Jiráskova 344</t>
  </si>
  <si>
    <t>70845433</t>
  </si>
  <si>
    <t>Žlutice</t>
  </si>
  <si>
    <t>Jiráskova 344, 364 52 Žlutice</t>
  </si>
  <si>
    <t>Dětský domov se školou, základní škola a školní jídelna Chrastava, Školní 438</t>
  </si>
  <si>
    <t>70866937</t>
  </si>
  <si>
    <t>Chrastava</t>
  </si>
  <si>
    <t>Školní 438, 463 31 Chrastava</t>
  </si>
  <si>
    <t>VICTORIA Vysokoškolské sportovní centrum MŠMT</t>
  </si>
  <si>
    <t>71154639</t>
  </si>
  <si>
    <t>Vaníčkova 1911/5, 160 17 Praha 6</t>
  </si>
  <si>
    <t>Centrum pro zjišťování výsledků vzdělávání - CERMAT</t>
  </si>
  <si>
    <t>72029455</t>
  </si>
  <si>
    <t>Jankovcova 933/63, 170 00 Praha 7</t>
  </si>
  <si>
    <t>Dětský domov se školou a základní škola, Ostrava - Kunčice, Jeseninova 4</t>
  </si>
  <si>
    <t>75096382</t>
  </si>
  <si>
    <t>Jeseninova 31/4, 719 00 Ostrava - Kunčice</t>
  </si>
  <si>
    <t>Zařízení pro děti - cizince, diagnostický ústav, středisko výchovné péče a základní škola, Praha 5, Radlická 30</t>
  </si>
  <si>
    <t>86595971</t>
  </si>
  <si>
    <t>Radlická 795/30, 150 00 Praha 5</t>
  </si>
  <si>
    <t>Institut klinické a experimentální medicíny</t>
  </si>
  <si>
    <t>00023001</t>
  </si>
  <si>
    <t>Vídeňská 1958/9, 140 21 Praha 4</t>
  </si>
  <si>
    <t>Ústav pro péči o matku a dítě</t>
  </si>
  <si>
    <t>00023698</t>
  </si>
  <si>
    <t>Podolské nábřeží 157/36, 147 00 Praha 4</t>
  </si>
  <si>
    <t>Ústav hematologie a krevní transfuze Praha</t>
  </si>
  <si>
    <t>00023736</t>
  </si>
  <si>
    <t>U Nemocnice 2094/1, 128 20 Praha 2</t>
  </si>
  <si>
    <t>Národní ústav duševního zdraví</t>
  </si>
  <si>
    <t>00023752</t>
  </si>
  <si>
    <t>Klecany</t>
  </si>
  <si>
    <t>Topolova 748, 250 67 Klecany</t>
  </si>
  <si>
    <t>Endokrinologický ústav</t>
  </si>
  <si>
    <t>00023761</t>
  </si>
  <si>
    <t>Národní 139/8, 116 94 Praha 1</t>
  </si>
  <si>
    <t>Státní ústav pro kontrolu léčiv</t>
  </si>
  <si>
    <t>00023817</t>
  </si>
  <si>
    <t>Šrobárova 49/48, 100 41 Praha 10</t>
  </si>
  <si>
    <t>Národní lékařská knihovna</t>
  </si>
  <si>
    <t>00023825</t>
  </si>
  <si>
    <t>Sokolská 1791/54, 121 32 Praha 2</t>
  </si>
  <si>
    <t>Ústav zdravotnických informací a statistiky České republiky</t>
  </si>
  <si>
    <t>00023833</t>
  </si>
  <si>
    <t>Palackého náměstí 375/4, 128 01 Praha 2</t>
  </si>
  <si>
    <t xml:space="preserve">Institut postgraduálního vzdělávání ve zdravotnictví </t>
  </si>
  <si>
    <t>00023841</t>
  </si>
  <si>
    <t>Ruská 2412/85, 100 05 Praha 10</t>
  </si>
  <si>
    <t>Národní centrum ošetřovatelství a nelékařských zdravotnických oborů</t>
  </si>
  <si>
    <t>00023850</t>
  </si>
  <si>
    <t>Vinařská 965/6, 603 00 Brno</t>
  </si>
  <si>
    <t>Nemocnice Na Homolce</t>
  </si>
  <si>
    <t>00023884</t>
  </si>
  <si>
    <t>Roentgenova 37/2, 150 30 Praha 5</t>
  </si>
  <si>
    <t>00024341</t>
  </si>
  <si>
    <t>Všeobecná fakultní nemocnice v Praze</t>
  </si>
  <si>
    <t>00064165</t>
  </si>
  <si>
    <t>U Nemocnice 499/2, 128 08 Praha 2</t>
  </si>
  <si>
    <t>Fakultní nemocnice Královské Vinohrady</t>
  </si>
  <si>
    <t>00064173</t>
  </si>
  <si>
    <t>Šrobárova 1150/50, 100 34 Praha 10</t>
  </si>
  <si>
    <t>Fakultní Thomayerova nemocnice</t>
  </si>
  <si>
    <t>00064190</t>
  </si>
  <si>
    <t>Vídeňská 800, 140 59 Praha 4</t>
  </si>
  <si>
    <t>Fakultní nemocnice v Motole</t>
  </si>
  <si>
    <t>00064203</t>
  </si>
  <si>
    <t>V Úvalu 84/1, 150 06 Praha 5</t>
  </si>
  <si>
    <t>Fakultní nemocnice Na Bulovce</t>
  </si>
  <si>
    <t>00064211</t>
  </si>
  <si>
    <t>Budínova 67/2, 180 81 Praha 8</t>
  </si>
  <si>
    <t>Psychiatrická nemocnice Bohnice</t>
  </si>
  <si>
    <t>00064220</t>
  </si>
  <si>
    <t>Ústavní 91/7, 181 02 Praha 8</t>
  </si>
  <si>
    <t>Psychiatrická nemocnice Kosmonosy</t>
  </si>
  <si>
    <t>00068691</t>
  </si>
  <si>
    <t>Kosmonosy</t>
  </si>
  <si>
    <t>Lípy 15, 293 06 Kosmonosy</t>
  </si>
  <si>
    <t>Rehabilitační ústav Kladruby</t>
  </si>
  <si>
    <t>00068705</t>
  </si>
  <si>
    <t>Kladruby</t>
  </si>
  <si>
    <t>Kladruby 30, 257 62 Kladruby</t>
  </si>
  <si>
    <t>Fakultní nemocnice Olomouc</t>
  </si>
  <si>
    <t>00098892</t>
  </si>
  <si>
    <t>I. P. Pavlova 6, 775 20 Olomouc 5</t>
  </si>
  <si>
    <t>Fakultní nemocnice u sv. Anny v Brně</t>
  </si>
  <si>
    <t>00159816</t>
  </si>
  <si>
    <t>Pekařská 664/53, 602 00 Brno</t>
  </si>
  <si>
    <t>Psychiatrická nemocnice Brno</t>
  </si>
  <si>
    <t>00160105</t>
  </si>
  <si>
    <t>Húskova 1123/2, 618 32 Brno</t>
  </si>
  <si>
    <t>Psychiatrická nemocnice Havlíčkův Brod</t>
  </si>
  <si>
    <t>00179230</t>
  </si>
  <si>
    <t>Havlíčkův Brod</t>
  </si>
  <si>
    <t>Rozkošská 2322, 580 23 Havlíčkův Brod</t>
  </si>
  <si>
    <t>Fakultní nemocnice Hradec Králové</t>
  </si>
  <si>
    <t>00179906</t>
  </si>
  <si>
    <t>Sokolská 581, 500 05 Hradec Králové</t>
  </si>
  <si>
    <t>Hamzova odborná léčebna pro děti a dospělé</t>
  </si>
  <si>
    <t>00183024</t>
  </si>
  <si>
    <t>Luže</t>
  </si>
  <si>
    <t>Košumberk 80, 538 54, Luže</t>
  </si>
  <si>
    <t>Centrum kardiovaskulární a transplantační chirurgie Brno</t>
  </si>
  <si>
    <t>00209775</t>
  </si>
  <si>
    <t>Pekařská 53, 656 91 Brno</t>
  </si>
  <si>
    <t>Masarykův onkologický ústav</t>
  </si>
  <si>
    <t>00209805</t>
  </si>
  <si>
    <t>Žlutý kopec 543/7, 656 53 Brno</t>
  </si>
  <si>
    <t>Psychiatrická nemocnice v Kroměříži</t>
  </si>
  <si>
    <t>00567914</t>
  </si>
  <si>
    <t>Kroměříž</t>
  </si>
  <si>
    <t>Havlíčkova 1265/50, 767 40 Kroměříž</t>
  </si>
  <si>
    <t>Psychiatrická nemocnice Červený Dvůr</t>
  </si>
  <si>
    <t>00583600</t>
  </si>
  <si>
    <t>Český Krumlov</t>
  </si>
  <si>
    <t>Červený Dvůr 1, 381 01 Český Krumlov</t>
  </si>
  <si>
    <t>Psychiatrická nemocnice Jihlava</t>
  </si>
  <si>
    <t>00600601</t>
  </si>
  <si>
    <t>Brněnská 455/54, 586 24 Jihlava</t>
  </si>
  <si>
    <t>Rehabilitační ústav Hrabyně</t>
  </si>
  <si>
    <t>00601233</t>
  </si>
  <si>
    <t>Hrabyně 204, 747 67 Hrabyně</t>
  </si>
  <si>
    <t>Dětská psychiatrická nemocnice Opařany</t>
  </si>
  <si>
    <t>00667421</t>
  </si>
  <si>
    <t>Opařany</t>
  </si>
  <si>
    <t>Opařany 121, 391 61 Opařany</t>
  </si>
  <si>
    <t>Léčebna tuberkulózy a respiračních nemocí Janov</t>
  </si>
  <si>
    <t>00669784</t>
  </si>
  <si>
    <t>Mirošov</t>
  </si>
  <si>
    <t>U léčebny 500, 338 43 Mirošov</t>
  </si>
  <si>
    <t>Psychiatrická nemocnice v Dobřanech</t>
  </si>
  <si>
    <t>00669792</t>
  </si>
  <si>
    <t>Dobřany</t>
  </si>
  <si>
    <t>Ústavní 2, 334 41 Dobřany</t>
  </si>
  <si>
    <t>Fakultní nemocnice Plzeň</t>
  </si>
  <si>
    <t>00669806</t>
  </si>
  <si>
    <t>Edvarda Beneše 1128/13, 305 99 Plzeň</t>
  </si>
  <si>
    <t>Psychiatrická nemocnice Horní Beřkovice</t>
  </si>
  <si>
    <t>00673552</t>
  </si>
  <si>
    <t>Horní Beřkovice</t>
  </si>
  <si>
    <t>Podřipská 1, 411 85 Horní Beřkovice</t>
  </si>
  <si>
    <t>Dětská psychiatrická nemocnice v Lounech</t>
  </si>
  <si>
    <t>00831034</t>
  </si>
  <si>
    <t>Louny</t>
  </si>
  <si>
    <t>Rybalkova 1400, 440 01 Louny</t>
  </si>
  <si>
    <t>Dětská psychiatrická nemocnice Velká Bíteš</t>
  </si>
  <si>
    <t>00842052</t>
  </si>
  <si>
    <t>Velká Bíteš</t>
  </si>
  <si>
    <t>U stadionu 285, 595 01 Velká Bíteš</t>
  </si>
  <si>
    <t>Psychiatrická léčebna Šternberk</t>
  </si>
  <si>
    <t>00843954</t>
  </si>
  <si>
    <t>Šternberk</t>
  </si>
  <si>
    <t>Olomoucká 1848/173, 785 01 Šternberk</t>
  </si>
  <si>
    <t>Fakultní nemocnice Ostrava</t>
  </si>
  <si>
    <t>00843989</t>
  </si>
  <si>
    <t>17. listopadu 1790, 708 52 Ostrava-Poruba</t>
  </si>
  <si>
    <t>Psychiatrická nemocnice v Opavě</t>
  </si>
  <si>
    <t>00844004</t>
  </si>
  <si>
    <t>Olomoucká 305/88, 746 01 Opava</t>
  </si>
  <si>
    <t>Psychiatrická nemocnice Marianny Oranžské</t>
  </si>
  <si>
    <t>00851388</t>
  </si>
  <si>
    <t>Bílá Voda</t>
  </si>
  <si>
    <t>Ves Bílá Voda 1, 790 69 Bílá Voda</t>
  </si>
  <si>
    <t>Léčebné lázně Kynžvart</t>
  </si>
  <si>
    <t>00883573</t>
  </si>
  <si>
    <t>Lázně Kynžvart</t>
  </si>
  <si>
    <t>Lázeňská 295, 354 91 Lázně Kynžvart</t>
  </si>
  <si>
    <t>Referenční laboratoře přírodních léčivých zdrojů</t>
  </si>
  <si>
    <t>00883581</t>
  </si>
  <si>
    <t>Závodní 360/94, 360 00 Karlovy Vary</t>
  </si>
  <si>
    <t>Agentura pro zdravotnický výzkum České republiky</t>
  </si>
  <si>
    <t>03009491</t>
  </si>
  <si>
    <t>Horské lázně Karlova Studánka, státní podnik</t>
  </si>
  <si>
    <t>14450216</t>
  </si>
  <si>
    <t>Karlova Studánka</t>
  </si>
  <si>
    <t>Karlova Studánka 6, 793 23 Karlova Studánka</t>
  </si>
  <si>
    <t>Státní léčebné lázně Bludov, státní podnik</t>
  </si>
  <si>
    <t>14450241</t>
  </si>
  <si>
    <t>Bludov</t>
  </si>
  <si>
    <t>Lázeňská 572, 789 61 Bludov</t>
  </si>
  <si>
    <t>BALMED Praha, státní podnik</t>
  </si>
  <si>
    <t>25125877</t>
  </si>
  <si>
    <t>Lysolaje 15, 165 55 Praha 6</t>
  </si>
  <si>
    <t>Fakultní nemocnice Brno</t>
  </si>
  <si>
    <t>65269705</t>
  </si>
  <si>
    <t>Jihlavská 340/20, 625 00 Brno</t>
  </si>
  <si>
    <t>Krajská hygienická stanice Středočeského kraje se sídlem v Praze</t>
  </si>
  <si>
    <t>71009159</t>
  </si>
  <si>
    <t>Dittrichova 329/17, 128 01 Praha 2</t>
  </si>
  <si>
    <t>Krajská hygienická stanice Moravskoslezského kraje se sídlem v Ostravě</t>
  </si>
  <si>
    <t>71009167</t>
  </si>
  <si>
    <t>Na Bělidle 724/7, 702 00 Ostrava</t>
  </si>
  <si>
    <t>Krajská hygienická stanice Ústeckého kraje se sídlem v Ústí nad Labem</t>
  </si>
  <si>
    <t>71009183</t>
  </si>
  <si>
    <t>Moskevská 1531/15, 400 01 Ústí nad Labem</t>
  </si>
  <si>
    <t>Krajská hygienická stanice Jihomoravského kraje se sídlem v Brně</t>
  </si>
  <si>
    <t>71009191</t>
  </si>
  <si>
    <t>Jeřábkova 1847/4, 602 00 Brno</t>
  </si>
  <si>
    <t>Krajská hygienická stanice Královéhradeckého kraje se sídlem v Hradci Králové</t>
  </si>
  <si>
    <t>71009213</t>
  </si>
  <si>
    <t>Habrmanova 19/1, 501 01 Hradec Králové</t>
  </si>
  <si>
    <t>Krajská hygienická stanice Zlínského kraje se sídlem ve Zlíně</t>
  </si>
  <si>
    <t>71009221</t>
  </si>
  <si>
    <t>Havlíčkovo Nábřeží 600, 760 01 Zlín</t>
  </si>
  <si>
    <t>Krajská hygienická stanice Olomouckého kraje se sídlem v Olomouci</t>
  </si>
  <si>
    <t>71009248</t>
  </si>
  <si>
    <t>Wolkerova 74/6, 779 11 Olomouc</t>
  </si>
  <si>
    <t>Hygienická stanice hlavního města Prahy se sídlem v Praze</t>
  </si>
  <si>
    <t>71009256</t>
  </si>
  <si>
    <t>Rytířská 404/12, 110 01 Praha 1</t>
  </si>
  <si>
    <t>Krajská hygienická stanice Pardubického kraje se sídlem v Pardubicích</t>
  </si>
  <si>
    <t>71009264</t>
  </si>
  <si>
    <t>Mezi Mosty 1793, 530 03 Pardubice</t>
  </si>
  <si>
    <t>Krajská hygienická stanice Karlovarského kraje se sídlem v Karlových Varech</t>
  </si>
  <si>
    <t>71009281</t>
  </si>
  <si>
    <t>Závodní 360/94, 360 21 Karlovy Vary</t>
  </si>
  <si>
    <t>Krajská hygienická stanice Plzeňského kraje se sídlem v Plzni</t>
  </si>
  <si>
    <t>71009299</t>
  </si>
  <si>
    <t>Skrétova 1188/15, 303 22 Plzeň</t>
  </si>
  <si>
    <t>Krajská hygienická stanice Libereckého kraje se sídlem v Liberci</t>
  </si>
  <si>
    <t>71009302</t>
  </si>
  <si>
    <t>Husova 186/64, 460 31 Liberec</t>
  </si>
  <si>
    <t>Krajská hygienická stanice kraje Vysočina se sídlem v Jihlavě</t>
  </si>
  <si>
    <t>71009311</t>
  </si>
  <si>
    <t>Tolstého 1914/15, 586 01 Jihlava</t>
  </si>
  <si>
    <t>Krajská hygienická stanice Jihočeského kraje se sídlem v Českých Budějovicích</t>
  </si>
  <si>
    <t>71009345</t>
  </si>
  <si>
    <t>Na Sadech 1858/25, 370 01 České Budějovice</t>
  </si>
  <si>
    <t>Zdravotní ústav se sídlem v Ústí nad Labem</t>
  </si>
  <si>
    <t>71009361</t>
  </si>
  <si>
    <t>Zdravotní ústav se sídlem v Ostravě</t>
  </si>
  <si>
    <t>71009396</t>
  </si>
  <si>
    <t>Partyzánské náměstí 2633/7, 702 00 Ostrava</t>
  </si>
  <si>
    <t>Koordinační středisko transplantací</t>
  </si>
  <si>
    <t>711803979</t>
  </si>
  <si>
    <t>Státní zdravotní ústav</t>
  </si>
  <si>
    <t>75010330</t>
  </si>
  <si>
    <t>Šrobárova 48/49, 102 41 Praha 10</t>
  </si>
  <si>
    <t>Státní veterinární správa</t>
  </si>
  <si>
    <t>00018562</t>
  </si>
  <si>
    <t>Slezská 100/7, 120 00 Praha 2</t>
  </si>
  <si>
    <t>Státní veterinární ústav Praha</t>
  </si>
  <si>
    <t>00019305</t>
  </si>
  <si>
    <t>Sídlištní 136/24, 165 00 Praha-Lysolaje</t>
  </si>
  <si>
    <t>Ústav pro státní kontrolu veterinárních biopreparátů a léčiv</t>
  </si>
  <si>
    <t>00019453</t>
  </si>
  <si>
    <t>Hudcova 232/56a, 621 00 Brno</t>
  </si>
  <si>
    <t>Ústřední kontrolní a zkušební ústav zemědělský</t>
  </si>
  <si>
    <t>00020338</t>
  </si>
  <si>
    <t>Hroznová 63/2, 603 00 Brno</t>
  </si>
  <si>
    <t>Ústav pro hospodářskou úpravu lesů Brandýs nad Labem</t>
  </si>
  <si>
    <t>00020681</t>
  </si>
  <si>
    <t>Brandýs nad Labem</t>
  </si>
  <si>
    <t>Nábřežní 1326, 250 01 Brandýs nad Labem-Stará Boleslav</t>
  </si>
  <si>
    <t>Výzkumný ústav lesního hospodářství a myslivosti, v. v. i.</t>
  </si>
  <si>
    <t>00020702</t>
  </si>
  <si>
    <t>Jíloviště</t>
  </si>
  <si>
    <t>Strnady 136, 252 02 Jíloviště</t>
  </si>
  <si>
    <t>Výzkumný ústav rostlinné výroby, v. v. i.</t>
  </si>
  <si>
    <t>00027006</t>
  </si>
  <si>
    <t>Drnovská 507/73, 161 00 Praha 6</t>
  </si>
  <si>
    <t>Výzkumný ústav živočišné výroby, v. v. i.</t>
  </si>
  <si>
    <t>00027014</t>
  </si>
  <si>
    <t>Přátelství 815/109, 104 00 Praha 22</t>
  </si>
  <si>
    <t>Výzkumný ústav potravinářský Praha, v. v. i.</t>
  </si>
  <si>
    <t>00027022</t>
  </si>
  <si>
    <t>Radiová 1285/7, 102 00 Praha 15</t>
  </si>
  <si>
    <t>Výzkumný ústav zemědělské techniky, v. v. i.</t>
  </si>
  <si>
    <t>00027031</t>
  </si>
  <si>
    <t>Výzkumný ústav meliorací a ochrany půdy, v. v. i.</t>
  </si>
  <si>
    <t>00027049</t>
  </si>
  <si>
    <t>Žabovřeská 250, 156 00 Praha-Zbraslav</t>
  </si>
  <si>
    <t>Výzkumný ústav veterinárního lékařství, v. v. i.</t>
  </si>
  <si>
    <t>00027162</t>
  </si>
  <si>
    <t>Hudcova 296/70, 621 00 Brno</t>
  </si>
  <si>
    <t>Ústav zemědělské ekonomiky a informací</t>
  </si>
  <si>
    <t>00027251</t>
  </si>
  <si>
    <t>Mánesova 1453/75, 120 00 Praha 2</t>
  </si>
  <si>
    <t>Česká plemenářská inspekce</t>
  </si>
  <si>
    <t>00639613</t>
  </si>
  <si>
    <t>Státní pozemkový úřad</t>
  </si>
  <si>
    <t>01312774</t>
  </si>
  <si>
    <t>Husinecká 1024/11a, 130 00 Praha 3</t>
  </si>
  <si>
    <t>Mateřská škola KLÁSEK s.p.o.</t>
  </si>
  <si>
    <t>06081771</t>
  </si>
  <si>
    <t>Státní veterinární ústav Olomouc</t>
  </si>
  <si>
    <t>13642103</t>
  </si>
  <si>
    <t>Jakoubka ze Stříbra 462/1, 779 00 Olomouc</t>
  </si>
  <si>
    <t>Státní veterinární ústav Jihlava</t>
  </si>
  <si>
    <t>13691554</t>
  </si>
  <si>
    <t>Rantířovská 93/20, 586 01 Jihlava</t>
  </si>
  <si>
    <t>Střední odborné učiliště včelařské - Včelařské vzdělávací centrum, o.p.s.</t>
  </si>
  <si>
    <t>25946901</t>
  </si>
  <si>
    <t>Nasavrky</t>
  </si>
  <si>
    <t>Slatiňanská 135, 538 25 Nasavrky</t>
  </si>
  <si>
    <t>Státní zkušebna strojů a.s.</t>
  </si>
  <si>
    <t>27146235</t>
  </si>
  <si>
    <t>Třanovského 622/11, 163 00 Praha 17</t>
  </si>
  <si>
    <t>Lesy České republiky, s.p.</t>
  </si>
  <si>
    <t>42196451</t>
  </si>
  <si>
    <t>Přemyslova 1106/19, 500 08 Hradec Králové</t>
  </si>
  <si>
    <t>Mezinárodní testování drůbeže, státní podnik</t>
  </si>
  <si>
    <t>43833560</t>
  </si>
  <si>
    <t>Ústrašice</t>
  </si>
  <si>
    <t>Ústrašice 63, 390 02 Ústrašice</t>
  </si>
  <si>
    <t>Česká akademie zemědělských věd, (ČAZV)</t>
  </si>
  <si>
    <t>48135291</t>
  </si>
  <si>
    <t>Podpůrný a garanční rolnický a lesnický fond, a.s.</t>
  </si>
  <si>
    <t>49241494</t>
  </si>
  <si>
    <t>Sokolovská 394/17, 186 00 Praha 8</t>
  </si>
  <si>
    <t>Povodí Vltavy, státní podnik</t>
  </si>
  <si>
    <t>70889953</t>
  </si>
  <si>
    <t>Holečkova 3178/8, 150 00 Praha 5</t>
  </si>
  <si>
    <t>Povodí Ohře, státní podnik</t>
  </si>
  <si>
    <t>70889988</t>
  </si>
  <si>
    <t>Chomutov</t>
  </si>
  <si>
    <t>Bezručova 4219, 430 03 Chomutov</t>
  </si>
  <si>
    <t>Povodí Labe, státní podnik</t>
  </si>
  <si>
    <t>70890005</t>
  </si>
  <si>
    <t>Víta Nejedlého 951/8, 500 03 Hradec Králové</t>
  </si>
  <si>
    <t>Povodí Moravy, s.p.</t>
  </si>
  <si>
    <t>70890013</t>
  </si>
  <si>
    <t>Dřevařská 932/11, 602 00 Brno</t>
  </si>
  <si>
    <t>Zařízení služeb MZe s.p.o.</t>
  </si>
  <si>
    <t>71294295</t>
  </si>
  <si>
    <t>Zemský hřebčinec Písek s.p.o.</t>
  </si>
  <si>
    <t>71294562</t>
  </si>
  <si>
    <t>Písek</t>
  </si>
  <si>
    <t>U Hřebčince 479, 397 01 Písek</t>
  </si>
  <si>
    <t>Zemský hřebčinec Tlumačov, s.p.o.</t>
  </si>
  <si>
    <t>71294571</t>
  </si>
  <si>
    <t>Tlumačov</t>
  </si>
  <si>
    <t>Dolní 115, 763 62 Tlumačov</t>
  </si>
  <si>
    <t>Národní hřebčín Kladruby nad Labem</t>
  </si>
  <si>
    <t>72048972</t>
  </si>
  <si>
    <t>Kladruby nad Labem</t>
  </si>
  <si>
    <t>Kladruby nad Labem 1, 533 14 Kladruby nad Labem</t>
  </si>
  <si>
    <t>Státní zemědělská a potravinářská inspekce</t>
  </si>
  <si>
    <t>75014149</t>
  </si>
  <si>
    <t>Květná 504/15, 603 00 Brno</t>
  </si>
  <si>
    <t>Ministerstvo životního prostředí</t>
  </si>
  <si>
    <t>Český hydrometeorologický ústav</t>
  </si>
  <si>
    <t>00020699</t>
  </si>
  <si>
    <t>Na Šabatce 2050/7, 143 06 Praha 12</t>
  </si>
  <si>
    <t>Výzkumný ústav vodohospodářský T. G. Masaryka veřejná výzkumná instituce</t>
  </si>
  <si>
    <t>00020711</t>
  </si>
  <si>
    <t>Podbabská 2582/30, 160 00 Praha 6</t>
  </si>
  <si>
    <t>Státní fond životního prostředí ČR</t>
  </si>
  <si>
    <t>00020729</t>
  </si>
  <si>
    <t>Kaplanova 1931/1, 148 00 Praha 11</t>
  </si>
  <si>
    <t>Česká geologická služba</t>
  </si>
  <si>
    <t>00025798</t>
  </si>
  <si>
    <t>Klárov 131/3, 118 21 Praha 1</t>
  </si>
  <si>
    <t>Výzkumný ústav Silva Taroucy pro krajinu a okrasné zahradnictví, v. v. i.</t>
  </si>
  <si>
    <t>00027073</t>
  </si>
  <si>
    <t>Průhonice</t>
  </si>
  <si>
    <t>Květnové náměstí 391, 252 43 Průhonice</t>
  </si>
  <si>
    <t>Správa Krkonošského národního parku</t>
  </si>
  <si>
    <t>00088455</t>
  </si>
  <si>
    <t>Dobrovského 3, 543 11 Vrchlabí</t>
  </si>
  <si>
    <t>00164801</t>
  </si>
  <si>
    <t>Vršovická 1442/65, 100 10 Praha 10</t>
  </si>
  <si>
    <t>Správa Národního parku Šumava</t>
  </si>
  <si>
    <t>00583171</t>
  </si>
  <si>
    <t>Vimperk</t>
  </si>
  <si>
    <t>1. máje 260, 385 01 Vimperk</t>
  </si>
  <si>
    <t>Správa Národního parku Podyjí</t>
  </si>
  <si>
    <t>00837971</t>
  </si>
  <si>
    <t>Znojmo</t>
  </si>
  <si>
    <t>Na Vyhlídce 1581/5, 669 02 Znojmo</t>
  </si>
  <si>
    <t>Správa Národního parku České Švýcarsko</t>
  </si>
  <si>
    <t>06342477</t>
  </si>
  <si>
    <t>Krásná Lípa</t>
  </si>
  <si>
    <t>Pražská 457/52, 407 46 Krásná Lípa</t>
  </si>
  <si>
    <t>Česká inspekce životního prostředí</t>
  </si>
  <si>
    <t>41693205</t>
  </si>
  <si>
    <t>Na Břehu 267/1a, 190 00 Praha 9</t>
  </si>
  <si>
    <t>CENIA, česká informační agentura životního prostředí</t>
  </si>
  <si>
    <t>45249130</t>
  </si>
  <si>
    <t>Agentura ochrany přírody a krajiny České republiky</t>
  </si>
  <si>
    <t>62933591</t>
  </si>
  <si>
    <t>Správa jeskyní ČR</t>
  </si>
  <si>
    <t>75073331</t>
  </si>
  <si>
    <t>Květnové náměstí 3, 252 43 Průhonice</t>
  </si>
  <si>
    <t>Národní bezpečnostní úřad</t>
  </si>
  <si>
    <t>68403569</t>
  </si>
  <si>
    <t>Na Popelce 2/16, 150 06 Praha 5</t>
  </si>
  <si>
    <t>Úřad Národní rozpočtová rady</t>
  </si>
  <si>
    <t>Úřad Národní rozpočtové rady</t>
  </si>
  <si>
    <t>05553539</t>
  </si>
  <si>
    <t>Letenská 15, 118 10 Praha 1</t>
  </si>
  <si>
    <t>Úřad pro ochranu osobních údajů</t>
  </si>
  <si>
    <t>70837627</t>
  </si>
  <si>
    <t>Pplk. Sochora 27, 170 00 Praha 7</t>
  </si>
  <si>
    <t>Úřad průmyslového vlastnictví</t>
  </si>
  <si>
    <t>48135097</t>
  </si>
  <si>
    <t>Antonína Čermáka 2a, 160 68 Praha 6</t>
  </si>
  <si>
    <t>Úřad vlády České republiky</t>
  </si>
  <si>
    <t>00006599</t>
  </si>
  <si>
    <t>nábřeží Edvarda Beneše 128/4, 118 10 Praha 1</t>
  </si>
  <si>
    <t>Kancelář Poslanecké sněmovny</t>
  </si>
  <si>
    <t>00006572</t>
  </si>
  <si>
    <t>Sněmovní 176/4, 128  26 Praha 1</t>
  </si>
  <si>
    <t>Kancelář Senátu</t>
  </si>
  <si>
    <t>63839407</t>
  </si>
  <si>
    <t>Valdštejnské náměstí 17/4, 118 01 Praha 1</t>
  </si>
  <si>
    <t>Ministerstvo zahraničních věcí</t>
  </si>
  <si>
    <t>45769851</t>
  </si>
  <si>
    <t>Loretánské náměstí 101/5, 118 00 Praha 1</t>
  </si>
  <si>
    <t>Národní sportovní agentura</t>
  </si>
  <si>
    <t>Antidopingový výbor ČR</t>
  </si>
  <si>
    <t>70101884</t>
  </si>
  <si>
    <t>Za Císařským mlýnem 1063/5, 170 00 Praha 7</t>
  </si>
  <si>
    <t>Kancelář veřejného ochránce práv</t>
  </si>
  <si>
    <t>70836981</t>
  </si>
  <si>
    <t>Údolní 39, 602 00 Brno</t>
  </si>
  <si>
    <t>Česká republika - Národní sportovní agentura</t>
  </si>
  <si>
    <t>07460121</t>
  </si>
  <si>
    <t>nábřeží Edvarda Beneše 128/4, Malá Strana (Praha 1), 118 00 Praha</t>
  </si>
  <si>
    <t>Správa Pražského hradu</t>
  </si>
  <si>
    <t>Hrad I. nádvoří č.p. 1, Hradčany, 119 08 Praha 1</t>
  </si>
  <si>
    <t>Zdravotní pojišťovna ministerstva vnitra České republiky</t>
  </si>
  <si>
    <t>Vinohradská 2577/178, 130 00 Praha 3 - Vinohrady</t>
  </si>
  <si>
    <t>Město Dobrovice</t>
  </si>
  <si>
    <t>00237663</t>
  </si>
  <si>
    <t>Dobrovice</t>
  </si>
  <si>
    <t>Palackého náměstí 28, 294 41 Dobrovice</t>
  </si>
  <si>
    <t>Obec Středokluky</t>
  </si>
  <si>
    <t>00241695</t>
  </si>
  <si>
    <t>Středokluky</t>
  </si>
  <si>
    <t>Lidická 61, 252 68 Středokluky</t>
  </si>
  <si>
    <t>Město Domažlice</t>
  </si>
  <si>
    <t>00253316</t>
  </si>
  <si>
    <t>Domažlice</t>
  </si>
  <si>
    <t>Náměstí Míru 1, 344 01 Domažlice</t>
  </si>
  <si>
    <t>Obec Drmoul</t>
  </si>
  <si>
    <t>00253928</t>
  </si>
  <si>
    <t>Drmoul</t>
  </si>
  <si>
    <t>Plzeňská 237, 353 01 Drmoul</t>
  </si>
  <si>
    <t>Město Dobřany</t>
  </si>
  <si>
    <t>00256552</t>
  </si>
  <si>
    <t>Náměstí T. G. M. 1, 334 41 Dobřany</t>
  </si>
  <si>
    <t>Město Česká Lípa</t>
  </si>
  <si>
    <t>00260428</t>
  </si>
  <si>
    <t>Česká Lípa</t>
  </si>
  <si>
    <t>Náměstí T. G. Masaryka 1/1, 470 01 Česká Lípa</t>
  </si>
  <si>
    <t>Město Roudnice nad Labem</t>
  </si>
  <si>
    <t>00264334</t>
  </si>
  <si>
    <t>Roudnice nad Labem</t>
  </si>
  <si>
    <t>Karlovo náměstí 21, 413 01 Roudnice nad Labem</t>
  </si>
  <si>
    <t xml:space="preserve">Město Havlíčkův Brod </t>
  </si>
  <si>
    <t>00267449</t>
  </si>
  <si>
    <t>Havlíčkovo nám. 57, 580 61, Havlíčkův Brod</t>
  </si>
  <si>
    <t>Městys Vilémov</t>
  </si>
  <si>
    <t>00268470</t>
  </si>
  <si>
    <t>Vilémov</t>
  </si>
  <si>
    <t>Vilémov 1, 582 83 Vilémov</t>
  </si>
  <si>
    <t>Obec Bašnice</t>
  </si>
  <si>
    <t>00271314</t>
  </si>
  <si>
    <t>Hořice</t>
  </si>
  <si>
    <t>Bašnice 3, 508 01 Hořice</t>
  </si>
  <si>
    <t>Město Litomyšl</t>
  </si>
  <si>
    <t>00276944</t>
  </si>
  <si>
    <t>Litomyšl</t>
  </si>
  <si>
    <t>Bří Šťastných 1000, 57020 Litomyšl</t>
  </si>
  <si>
    <t>Město Kyjov</t>
  </si>
  <si>
    <t>00285030</t>
  </si>
  <si>
    <t>Kyjov</t>
  </si>
  <si>
    <t>Masarykovo náměstí 30/1, 697 01 Kyjov</t>
  </si>
  <si>
    <t>Obec Zlobice</t>
  </si>
  <si>
    <t>00287954</t>
  </si>
  <si>
    <t>Zlobice</t>
  </si>
  <si>
    <t>Zlobice 77, 768 31 Zlobice</t>
  </si>
  <si>
    <t>Statutární město Prostějov</t>
  </si>
  <si>
    <t>00288659</t>
  </si>
  <si>
    <t>Prostějov</t>
  </si>
  <si>
    <t>Nám. T. G. Masaryka 130/14, 796 01 Prostějov</t>
  </si>
  <si>
    <t>Obec Šumice</t>
  </si>
  <si>
    <t>00291404</t>
  </si>
  <si>
    <t>Šumice</t>
  </si>
  <si>
    <t>Šumice 400, 687 31 Šumice</t>
  </si>
  <si>
    <t>Obec Komořany</t>
  </si>
  <si>
    <t>00291897</t>
  </si>
  <si>
    <t>Rousínov</t>
  </si>
  <si>
    <t>Komořany 1, 683 01 Rousínov</t>
  </si>
  <si>
    <t>Obec Dolní Loučky</t>
  </si>
  <si>
    <t>00294241</t>
  </si>
  <si>
    <t>Dolní Loučky</t>
  </si>
  <si>
    <t>Dolní Loučky 208, 594 55 Dolní Loučky</t>
  </si>
  <si>
    <t>Město Žďár nad Sázavou</t>
  </si>
  <si>
    <t>00295841</t>
  </si>
  <si>
    <t>Žďár nad Sázavou</t>
  </si>
  <si>
    <t>Žižkova 227/1, 591 01 Žďár nad Sázavou</t>
  </si>
  <si>
    <t>Obec Rýmařov</t>
  </si>
  <si>
    <t>00296317</t>
  </si>
  <si>
    <t>Rýmařov</t>
  </si>
  <si>
    <t>náměstí Míru 230/1, 795 01 Rýmařov</t>
  </si>
  <si>
    <t>Obec Ostravice</t>
  </si>
  <si>
    <t>00297046</t>
  </si>
  <si>
    <t>Ostravice</t>
  </si>
  <si>
    <t>Ostravice 577, 739 14 Ostravice</t>
  </si>
  <si>
    <t>Město Litovel</t>
  </si>
  <si>
    <t>00299138</t>
  </si>
  <si>
    <t>Litovel</t>
  </si>
  <si>
    <t>Nám. Přem. Otakara 778, 784 01 Litovel</t>
  </si>
  <si>
    <t>Obec Soběchleby</t>
  </si>
  <si>
    <t>00301965</t>
  </si>
  <si>
    <t>Soběchleby</t>
  </si>
  <si>
    <t>Soběchleby 141, 753 54 Soběchleby</t>
  </si>
  <si>
    <t>Obec Jarcová</t>
  </si>
  <si>
    <t>00303879</t>
  </si>
  <si>
    <t>Jarcová 200, 757 01 Valašské Meziříčí</t>
  </si>
  <si>
    <t>Obec Tučapy</t>
  </si>
  <si>
    <t>00373583</t>
  </si>
  <si>
    <t>Tučapy</t>
  </si>
  <si>
    <t>Tučapy 49, 683 01 Tučapy</t>
  </si>
  <si>
    <t xml:space="preserve">Obec Liblín </t>
  </si>
  <si>
    <t>00479411</t>
  </si>
  <si>
    <t>Kralovice</t>
  </si>
  <si>
    <t>Liblín 47, 331 41 Kralovice</t>
  </si>
  <si>
    <t>Obec Soběšín</t>
  </si>
  <si>
    <t>00498581</t>
  </si>
  <si>
    <t>Sázava</t>
  </si>
  <si>
    <t>Otryby 35, 285 06 Sázava</t>
  </si>
  <si>
    <t>Obec Košíky</t>
  </si>
  <si>
    <t>00542377</t>
  </si>
  <si>
    <t>Košíky</t>
  </si>
  <si>
    <t>Košíky 172, 687 04 Košíky</t>
  </si>
  <si>
    <t>Obec Bořenovice</t>
  </si>
  <si>
    <t>00544523</t>
  </si>
  <si>
    <t>Bořenovice</t>
  </si>
  <si>
    <t>Bořenovice 36, 769 01 Bořenovice</t>
  </si>
  <si>
    <t>Obec Toužetín</t>
  </si>
  <si>
    <t>00556441</t>
  </si>
  <si>
    <t>Toužetín 42, 440 01 Louny</t>
  </si>
  <si>
    <t>Obec Hejná</t>
  </si>
  <si>
    <t>00573485</t>
  </si>
  <si>
    <t>Horažďovice</t>
  </si>
  <si>
    <t>Hejná 70, 341 01 Horažďovice</t>
  </si>
  <si>
    <t>Obec Heřmanice u Oder</t>
  </si>
  <si>
    <t>00600750</t>
  </si>
  <si>
    <t>Heřmanice u Oder</t>
  </si>
  <si>
    <t>Heřmanice u Oder 47, 742 35</t>
  </si>
  <si>
    <t>Obec Rouské</t>
  </si>
  <si>
    <t>00636550</t>
  </si>
  <si>
    <t>Rouské</t>
  </si>
  <si>
    <t>Rouské 64, 753 53 Rouské</t>
  </si>
  <si>
    <t>Obec Modletice</t>
  </si>
  <si>
    <t>00640158</t>
  </si>
  <si>
    <t>Modletice</t>
  </si>
  <si>
    <t>Modletice 6, 251 01 Modletice</t>
  </si>
  <si>
    <t>Statutární město Ostrava - Městský obvod Mariánské Hory a Hulváky</t>
  </si>
  <si>
    <t>00845451</t>
  </si>
  <si>
    <t>Přemyslovců 224/63, 709 36 Ostrava – Mariánské Hory</t>
  </si>
  <si>
    <t>Základní škola Úvaly</t>
  </si>
  <si>
    <t>00874817</t>
  </si>
  <si>
    <t>Úvaly</t>
  </si>
  <si>
    <t>Arnošta z Pardubic 8, 250 82 Úvaly</t>
  </si>
  <si>
    <t>Technické služby Kyjov</t>
  </si>
  <si>
    <t>21551448</t>
  </si>
  <si>
    <t>Riegrova 1370/27a, 697 01 Kyjov</t>
  </si>
  <si>
    <t>Obec Lenora</t>
  </si>
  <si>
    <t>00250838</t>
  </si>
  <si>
    <t>Lenora</t>
  </si>
  <si>
    <t>Lenora 36, 384 42 Lenora</t>
  </si>
  <si>
    <t>Obec Chotilsko</t>
  </si>
  <si>
    <t>00242306</t>
  </si>
  <si>
    <t>Nový Knín</t>
  </si>
  <si>
    <t>Chotilsko 7, 262 03 Nový Knín</t>
  </si>
  <si>
    <t>Město Třebíč</t>
  </si>
  <si>
    <t>00290629</t>
  </si>
  <si>
    <t>Třebíč</t>
  </si>
  <si>
    <t>Karlovo nám. 104/55, 674 01 Třebíč</t>
  </si>
  <si>
    <t>Město Kunštát</t>
  </si>
  <si>
    <t>00280470</t>
  </si>
  <si>
    <t>Kunštát</t>
  </si>
  <si>
    <t>nám. Krále Jiřího 106, 679 72 Kunštát</t>
  </si>
  <si>
    <t>Základní škola Bruntál, Okružní 38, příspěvková organizace</t>
  </si>
  <si>
    <t>75026961</t>
  </si>
  <si>
    <t>Bruntál</t>
  </si>
  <si>
    <t>Okružní 1890/38, 792 01 Bruntál</t>
  </si>
  <si>
    <t>Město Zbiroh</t>
  </si>
  <si>
    <t>00259225</t>
  </si>
  <si>
    <t>Masarykovo náměstí 112, 338 08 Zbiroh</t>
  </si>
  <si>
    <t>Obec Lipovec</t>
  </si>
  <si>
    <t>00280551</t>
  </si>
  <si>
    <t>Lipovec</t>
  </si>
  <si>
    <t>Lipovec 200, 679 15 Lipovec</t>
  </si>
  <si>
    <t>Základní škola Dobřany, příspěvková organizace</t>
  </si>
  <si>
    <t>49180878</t>
  </si>
  <si>
    <t>tř. 1. máje 618, 334 41 Dobřany</t>
  </si>
  <si>
    <t>Obec Škrdlovice</t>
  </si>
  <si>
    <t>00295540</t>
  </si>
  <si>
    <t>Škrdlovice 48, 591 01 Žďár nad Sázavou</t>
  </si>
  <si>
    <t>Město Jevíčko</t>
  </si>
  <si>
    <t>00276791</t>
  </si>
  <si>
    <t>Jevíčko</t>
  </si>
  <si>
    <t>Palackého nám. 1, 569 43 Jevíčko</t>
  </si>
  <si>
    <t>Odborný léčebný ústav Jevíčko</t>
  </si>
  <si>
    <t>00193976</t>
  </si>
  <si>
    <t>TRN Léčebna 508, 569 43 Jevíčko</t>
  </si>
  <si>
    <t>Základní škola Litvínov - Hamr, Mládežnická 220, okres Most</t>
  </si>
  <si>
    <t>47324287</t>
  </si>
  <si>
    <t>Litvínov</t>
  </si>
  <si>
    <t>Mládežnická 220, Litvínov 8, 435 42</t>
  </si>
  <si>
    <t>Město Dobříš</t>
  </si>
  <si>
    <t>00242098</t>
  </si>
  <si>
    <t>Dobříš</t>
  </si>
  <si>
    <t>Mírové náměstí 119, Dobříš</t>
  </si>
  <si>
    <t>Městská knihovna Dobříš</t>
  </si>
  <si>
    <t xml:space="preserve"> 00874469</t>
  </si>
  <si>
    <t>Školní 36, 263 01 Dobříš</t>
  </si>
  <si>
    <t>Základní škola Dobříš</t>
  </si>
  <si>
    <t>47074132</t>
  </si>
  <si>
    <t>Lidická 384, 263 01 Dobříš</t>
  </si>
  <si>
    <t>Město Ústí nad Orlicí</t>
  </si>
  <si>
    <t>00279676</t>
  </si>
  <si>
    <t>Ústí nad Orlicí</t>
  </si>
  <si>
    <t>Sychrova 16, 562 24 Ústí nad Orlicí</t>
  </si>
  <si>
    <t>Město Bruntál</t>
  </si>
  <si>
    <t>00295892</t>
  </si>
  <si>
    <t>Nádražní 20, 792 01 Bruntál</t>
  </si>
  <si>
    <t>Město Vrbno pod Pradědem</t>
  </si>
  <si>
    <t>00296457</t>
  </si>
  <si>
    <t>Vrbno pod Pradědem</t>
  </si>
  <si>
    <t>Nádražní 389, 793 26 Vrbno pod Pradědem</t>
  </si>
  <si>
    <t>Obec Těšovice</t>
  </si>
  <si>
    <t>00670715</t>
  </si>
  <si>
    <t>Sokolov</t>
  </si>
  <si>
    <t>Těsovice 21, 356 01 Sokolov</t>
  </si>
  <si>
    <t>Město Paskov</t>
  </si>
  <si>
    <t>00297062</t>
  </si>
  <si>
    <t>Paskov</t>
  </si>
  <si>
    <t>Nádražní 700, 739 21 Paskov</t>
  </si>
  <si>
    <t>Město Šlapanice</t>
  </si>
  <si>
    <t>00282651</t>
  </si>
  <si>
    <t>Šlapanice</t>
  </si>
  <si>
    <t>Masarykovo náměstí 100/7, 664 51 Šlapanice</t>
  </si>
  <si>
    <t>město Studénka</t>
  </si>
  <si>
    <t>00298441</t>
  </si>
  <si>
    <t>Studénka</t>
  </si>
  <si>
    <t>nám. Republiky 762, 742 13 Studénka</t>
  </si>
  <si>
    <t>obec Březolupy</t>
  </si>
  <si>
    <t>00290840</t>
  </si>
  <si>
    <t>Březolupy</t>
  </si>
  <si>
    <t>Březolupy č.p. 90, 687 13</t>
  </si>
  <si>
    <t>Obec Suchý Důl</t>
  </si>
  <si>
    <t>00653683</t>
  </si>
  <si>
    <t>Suchý Důl</t>
  </si>
  <si>
    <t>Suchý Důl 165, 549 62 Suchý Důl</t>
  </si>
  <si>
    <t>Obec Nyklovice</t>
  </si>
  <si>
    <t>00599646</t>
  </si>
  <si>
    <t>Nyklovice</t>
  </si>
  <si>
    <t>Nyklovice 42, 592 65</t>
  </si>
  <si>
    <t>Obec Holedeč</t>
  </si>
  <si>
    <t>00556297</t>
  </si>
  <si>
    <t>Holedeč</t>
  </si>
  <si>
    <t>Holedeč 30</t>
  </si>
  <si>
    <t>Město Jindřichův Hradec</t>
  </si>
  <si>
    <t>00246875</t>
  </si>
  <si>
    <t>Klášterská 135 / II, Jindřichův Hradec</t>
  </si>
  <si>
    <t>Město Police nad Metují</t>
  </si>
  <si>
    <t>00272949</t>
  </si>
  <si>
    <t>Police nad Metují</t>
  </si>
  <si>
    <t>Masarykovo náměstí 98, 549 54 Police nad Metují</t>
  </si>
  <si>
    <t>město Stříbro</t>
  </si>
  <si>
    <t>00260177</t>
  </si>
  <si>
    <t>Stříbro</t>
  </si>
  <si>
    <t>Masarykova náměstí 1, 34901 Stříbro</t>
  </si>
  <si>
    <t>Město Březová nad Svitavou</t>
  </si>
  <si>
    <t>00483869</t>
  </si>
  <si>
    <t>Březová nad Svitavou</t>
  </si>
  <si>
    <t>Moravské náměstí 1, 569 02 Březová nad Svitavou</t>
  </si>
  <si>
    <t>Město Veselí nad Moravou</t>
  </si>
  <si>
    <t>00285455</t>
  </si>
  <si>
    <t>Veselí nad Moravou</t>
  </si>
  <si>
    <t>tř. Masaryka 119, 69801 Veselí nad Moravou</t>
  </si>
  <si>
    <t>Obec Pačlavice</t>
  </si>
  <si>
    <t>00287580</t>
  </si>
  <si>
    <t>Pačlavice</t>
  </si>
  <si>
    <t>Pačlavice 185, 76834 Pačlavice</t>
  </si>
  <si>
    <t>Obec Bystřice</t>
  </si>
  <si>
    <t>00296562</t>
  </si>
  <si>
    <t>Bystřice</t>
  </si>
  <si>
    <t>Bystřice 334, 73995 Bystřice</t>
  </si>
  <si>
    <t>Mateřská škola Studénka, Komenského 700, příspěvková organizace</t>
  </si>
  <si>
    <t>00848671</t>
  </si>
  <si>
    <t>Komenského 700, 742 13 Studénka</t>
  </si>
  <si>
    <t>Obec Vyšní Lhoty</t>
  </si>
  <si>
    <t>00577014</t>
  </si>
  <si>
    <t>Dobrá</t>
  </si>
  <si>
    <t>Vyšní Lhoty 244, 739 51 Dobrá</t>
  </si>
  <si>
    <t>Sociální služby Pačlavice, příspěvková organizace</t>
  </si>
  <si>
    <t>75079771</t>
  </si>
  <si>
    <t>Pačlavice 6, 76834 Pačlavice</t>
  </si>
  <si>
    <t>Město Moravská Třebová</t>
  </si>
  <si>
    <t>00277037</t>
  </si>
  <si>
    <t>Moravská Třebová</t>
  </si>
  <si>
    <t>nám. T. G. Masaryla 32/29, 57101 Moravská Třebová</t>
  </si>
  <si>
    <t>Město Černošice</t>
  </si>
  <si>
    <t>00241121</t>
  </si>
  <si>
    <t>Černošice</t>
  </si>
  <si>
    <t>Karlštejnská 259, 25228 Černošice</t>
  </si>
  <si>
    <t>Městské kulturní středisko v Domažlicích</t>
  </si>
  <si>
    <t>00073865</t>
  </si>
  <si>
    <t>nám. Míru 91, 34401 Domažlice</t>
  </si>
  <si>
    <t>Město Kolín</t>
  </si>
  <si>
    <t>00235440</t>
  </si>
  <si>
    <t>Karlovo nám. 780, 280 12 Kolín I</t>
  </si>
  <si>
    <t>Obec Rokytá</t>
  </si>
  <si>
    <t>48679836</t>
  </si>
  <si>
    <t>Mnichovo Hradiště</t>
  </si>
  <si>
    <t>Horní Rokytá 35, 295 01 Mnichovo Hradiště</t>
  </si>
  <si>
    <t>Obec Bělotín</t>
  </si>
  <si>
    <t>00301019</t>
  </si>
  <si>
    <t>Bělotín</t>
  </si>
  <si>
    <t>Bělotín 151, 75364 Bělotín</t>
  </si>
  <si>
    <t>Základní škola a Mateřská škola Bělotín, příspěvková organizace</t>
  </si>
  <si>
    <t>71003827</t>
  </si>
  <si>
    <t>Bělotín 2, 753 64 Bělotín</t>
  </si>
  <si>
    <t>Městská knihovna Boženy Němcové Domažlice</t>
  </si>
  <si>
    <t>48344117</t>
  </si>
  <si>
    <t>Pivovarská 10, 34401 Domažlice</t>
  </si>
  <si>
    <t>Josefov</t>
  </si>
  <si>
    <t>00519278</t>
  </si>
  <si>
    <t>Josefov 12, 35709 Josefov</t>
  </si>
  <si>
    <t>Technická správa komunikací hl. m. Prahy, a.s.</t>
  </si>
  <si>
    <t>03447286</t>
  </si>
  <si>
    <t>Veletržní 1623/24, Holešovice, 170 00 Praha 7</t>
  </si>
  <si>
    <t>Byterm Rýmařov p.o.</t>
  </si>
  <si>
    <t>45234671</t>
  </si>
  <si>
    <t>Palackého č. 1178/11, 79501 Rýmařov</t>
  </si>
  <si>
    <t>Obec Bělkovice - Lašťany</t>
  </si>
  <si>
    <t>00298654</t>
  </si>
  <si>
    <t>Bělkovice - Lašťany</t>
  </si>
  <si>
    <t>Bělkovice - Lašťany 139, 78316</t>
  </si>
  <si>
    <t>Město Slavičín</t>
  </si>
  <si>
    <t>00284459</t>
  </si>
  <si>
    <t>Slavičín</t>
  </si>
  <si>
    <t>Osvobození 25, 76321 Slavičín</t>
  </si>
  <si>
    <t>Základní škola a Mateřská škola Březolupy, okres Uherské Hradiště, příspěvková organizace</t>
  </si>
  <si>
    <t>75020491</t>
  </si>
  <si>
    <t>Březolupy 134, 687 13</t>
  </si>
  <si>
    <t>Obec Plchov</t>
  </si>
  <si>
    <t>00640573</t>
  </si>
  <si>
    <t>Plchov</t>
  </si>
  <si>
    <t>Plchov 64, 273 75, pošta Třebíz</t>
  </si>
  <si>
    <t>Obec Bernartice</t>
  </si>
  <si>
    <t>00302325</t>
  </si>
  <si>
    <t>Bernartice</t>
  </si>
  <si>
    <t>Bernartice 60, 79057 Bernartice</t>
  </si>
  <si>
    <t>Město Holešov</t>
  </si>
  <si>
    <t>00287172</t>
  </si>
  <si>
    <t>Holešov</t>
  </si>
  <si>
    <t>Masarykova 628, 769 01 Holešov</t>
  </si>
  <si>
    <t>Obec Chraštice</t>
  </si>
  <si>
    <t>00242331</t>
  </si>
  <si>
    <t>Chraštice</t>
  </si>
  <si>
    <t>Chraštice 2, 262 72 Chraštice</t>
  </si>
  <si>
    <t>Obec Miřetice</t>
  </si>
  <si>
    <t>00270504</t>
  </si>
  <si>
    <t>Miřetice</t>
  </si>
  <si>
    <t>Miřetice 66, 539 55 Miřetice</t>
  </si>
  <si>
    <t>Město Mníšek pod Brdy</t>
  </si>
  <si>
    <t>00242748</t>
  </si>
  <si>
    <t>Mníšek pod Brdy</t>
  </si>
  <si>
    <t>Dobříšská 56, 252 10 Mníšek pod Brdy</t>
  </si>
  <si>
    <t>Obec Nemotice</t>
  </si>
  <si>
    <t>00292133</t>
  </si>
  <si>
    <t>Nemotice</t>
  </si>
  <si>
    <t>Nemotice 66, 683 33 Nemotice</t>
  </si>
  <si>
    <t>Obec Nová Ves</t>
  </si>
  <si>
    <t>00831433</t>
  </si>
  <si>
    <t>Nová Ves 213, 463 31 Chrastava</t>
  </si>
  <si>
    <t>Městys Pavlíkov</t>
  </si>
  <si>
    <t>00244210</t>
  </si>
  <si>
    <t>Pavlíkov</t>
  </si>
  <si>
    <t>Pavlíkov 185, 270 21 Pavlíkov</t>
  </si>
  <si>
    <t>Město Bystřice pod Hostýnem</t>
  </si>
  <si>
    <t>00287113</t>
  </si>
  <si>
    <t>Masarykovo náměstí 137 768 61 Bystřice pod Hostýnem</t>
  </si>
  <si>
    <t>Statutární město Opava</t>
  </si>
  <si>
    <t>00300535</t>
  </si>
  <si>
    <t>Horní náměstí 382/69, 746 01 Opava</t>
  </si>
  <si>
    <t>Obec Kestřany</t>
  </si>
  <si>
    <t>00249742</t>
  </si>
  <si>
    <t>Kestřany</t>
  </si>
  <si>
    <t>Kestřany 136, 398 21 Kestřany</t>
  </si>
  <si>
    <t>Obec Radětice</t>
  </si>
  <si>
    <t>00252743</t>
  </si>
  <si>
    <t>Bechyně</t>
  </si>
  <si>
    <t>Radětice 94, 391 65 Bechyně</t>
  </si>
  <si>
    <t>00295671</t>
  </si>
  <si>
    <t>Radnická 29/1, 594 13 Velké Meziříčí</t>
  </si>
  <si>
    <t>Obec Helvíkovice</t>
  </si>
  <si>
    <t>00580929</t>
  </si>
  <si>
    <t>Žamberk</t>
  </si>
  <si>
    <t>Helvíkovice 3, 564 01 Žamberk</t>
  </si>
  <si>
    <t>Obec Kovářov</t>
  </si>
  <si>
    <t>00249777</t>
  </si>
  <si>
    <t>Kovářov</t>
  </si>
  <si>
    <t>Kovářov 63, 398 55 Kovářov</t>
  </si>
  <si>
    <t>Město Šternberk</t>
  </si>
  <si>
    <t>00299529</t>
  </si>
  <si>
    <t>Horní náměstí 78/16, 785 01 Šternberk</t>
  </si>
  <si>
    <t>Město Rokytnice nad Jizerou</t>
  </si>
  <si>
    <t>00276057</t>
  </si>
  <si>
    <t>Rokytnice nad Jizerou</t>
  </si>
  <si>
    <t>Horní Rokytnice 197, 512 44 Rokytnice nad Jizerou</t>
  </si>
  <si>
    <t>Obec Bohdaneč</t>
  </si>
  <si>
    <t>00236004</t>
  </si>
  <si>
    <t>Bohdaneč</t>
  </si>
  <si>
    <t>Bohdaneč 97, 285 25 Bohdaneč</t>
  </si>
  <si>
    <t>Město Brumov-Bylnice</t>
  </si>
  <si>
    <t>00283819</t>
  </si>
  <si>
    <t>Brumov-Bylnice</t>
  </si>
  <si>
    <t>H. Synkové 942, 763 31 Brumov-Bylnice</t>
  </si>
  <si>
    <t>Město Harrachov</t>
  </si>
  <si>
    <t>00275697</t>
  </si>
  <si>
    <t>Harrachov</t>
  </si>
  <si>
    <t>Harrachov 150, 512 46 Harrachov</t>
  </si>
  <si>
    <t>Obec Malenice</t>
  </si>
  <si>
    <t>00251461</t>
  </si>
  <si>
    <t>Malenice</t>
  </si>
  <si>
    <t>Na Návsi 95, 387 06 Malenice</t>
  </si>
  <si>
    <t>Obec Liběšice</t>
  </si>
  <si>
    <t>00263893</t>
  </si>
  <si>
    <t>Liběšice</t>
  </si>
  <si>
    <t>Liběšice 6, 411 46 Liběšice</t>
  </si>
  <si>
    <t>Dětské centrum Veská</t>
  </si>
  <si>
    <t>00190543</t>
  </si>
  <si>
    <t>Sezemice</t>
  </si>
  <si>
    <t>Veská 21, 533 04 Sezemice</t>
  </si>
  <si>
    <t>Město Loštice</t>
  </si>
  <si>
    <t>00302945</t>
  </si>
  <si>
    <t>Loštice</t>
  </si>
  <si>
    <t>nám. Míru 66/1, 789 83 Loštice</t>
  </si>
  <si>
    <t>Město Přeštice</t>
  </si>
  <si>
    <t>00257125</t>
  </si>
  <si>
    <t>Přeštice</t>
  </si>
  <si>
    <t>Masarykovo nám. 107, 334 01 Přeštice</t>
  </si>
  <si>
    <t>Základní škola Josefa Hlávky Přeštice</t>
  </si>
  <si>
    <t>49181891</t>
  </si>
  <si>
    <t>Na Jordáně 1146, 334 01 Přeštice</t>
  </si>
  <si>
    <t>Obec Dřínov</t>
  </si>
  <si>
    <t>00236802</t>
  </si>
  <si>
    <t>Úžice u Kralup nad Vltavou</t>
  </si>
  <si>
    <t>Dřínov 38, 277 45 Úžice u Kralup nad Vltavou</t>
  </si>
  <si>
    <t>Obec Třebelovice</t>
  </si>
  <si>
    <t>00290602</t>
  </si>
  <si>
    <t>Třebelovice</t>
  </si>
  <si>
    <t>Třebelovice 76, 675 32 Třebelovice</t>
  </si>
  <si>
    <t>Městská část Praha 22</t>
  </si>
  <si>
    <t>00240915</t>
  </si>
  <si>
    <t>Nové náměstí 1250, 104 00 Praha 114</t>
  </si>
  <si>
    <t>Sociální služby města Pardubic</t>
  </si>
  <si>
    <t>75090970</t>
  </si>
  <si>
    <t>Pardubic</t>
  </si>
  <si>
    <t>Kpt. Jaroše 726, 531 81 Pardubice</t>
  </si>
  <si>
    <t>Město Třemošná</t>
  </si>
  <si>
    <t>00258415</t>
  </si>
  <si>
    <t>Třemošná</t>
  </si>
  <si>
    <t>Sídliště 992, 330 11 Třemošná</t>
  </si>
  <si>
    <t>Statutární město Jihlava</t>
  </si>
  <si>
    <t>00286010</t>
  </si>
  <si>
    <t>Masarykovo náměstí 97/1, 586 01 Jihlava</t>
  </si>
  <si>
    <t>Městská část Praha 17</t>
  </si>
  <si>
    <t>00231223</t>
  </si>
  <si>
    <t>Žalanského 291/12b, 163 00 Praha</t>
  </si>
  <si>
    <t>Město Dobřichovice</t>
  </si>
  <si>
    <t>00241181</t>
  </si>
  <si>
    <t>Vítova 61, 25229 Dobřichovice</t>
  </si>
  <si>
    <t>Městská část Praha-Kolovraty</t>
  </si>
  <si>
    <t>00240346</t>
  </si>
  <si>
    <t>Mírová 364/34, 103 00 Praha-Kolovraty</t>
  </si>
  <si>
    <t>Obec Osoblaha</t>
  </si>
  <si>
    <t>00296279</t>
  </si>
  <si>
    <t>Osoblaha</t>
  </si>
  <si>
    <t>Na Náměstí 106, 793 99 Osoblaha</t>
  </si>
  <si>
    <t>Město Aš</t>
  </si>
  <si>
    <t>00253901</t>
  </si>
  <si>
    <t>Aš</t>
  </si>
  <si>
    <t>Kamenná 473/52, 352 01 Aš</t>
  </si>
  <si>
    <t>Statutární město Olomouc</t>
  </si>
  <si>
    <t>00299308</t>
  </si>
  <si>
    <t>Horní náměstí č.p. 583, 779 11 Olomouc</t>
  </si>
  <si>
    <t>Knihovna města Olomouce, příspěvková organizace</t>
  </si>
  <si>
    <t>00096733</t>
  </si>
  <si>
    <t>nám. Republiky 1, 779 00 Olomouc</t>
  </si>
  <si>
    <t>Technické služby města Olomouce, a.s.</t>
  </si>
  <si>
    <t>25826603</t>
  </si>
  <si>
    <t>Olomouce</t>
  </si>
  <si>
    <t>Zamenhofova 783/34, Olomouc 779 00</t>
  </si>
  <si>
    <t>Město Plasy</t>
  </si>
  <si>
    <t>00258245</t>
  </si>
  <si>
    <t>Plasy</t>
  </si>
  <si>
    <t>Plzeňská 285, 331 01 Plasy</t>
  </si>
  <si>
    <t>Městská část Praha 6</t>
  </si>
  <si>
    <t>00063703</t>
  </si>
  <si>
    <t>Čs. armády 601/23, Bubeneč, 160 00 Praha 6</t>
  </si>
  <si>
    <t>Liberecký kraj</t>
  </si>
  <si>
    <t>70891508</t>
  </si>
  <si>
    <t>U Jezu 642/2a, 46001 Liberec</t>
  </si>
  <si>
    <t>Obec Šonov</t>
  </si>
  <si>
    <t>00273112</t>
  </si>
  <si>
    <t>Šonov</t>
  </si>
  <si>
    <t>Šonov 3618, 549 71 Šonov</t>
  </si>
  <si>
    <t>Ústav makromolekulární chemie AV ČR, v. v. i.</t>
  </si>
  <si>
    <t>61389013</t>
  </si>
  <si>
    <t>Heyrovského nám. 1888/2, 162 00 Praha 6</t>
  </si>
  <si>
    <t>Archeologický ústav AV ČR, Praha, v. v. i.</t>
  </si>
  <si>
    <t>67985912</t>
  </si>
  <si>
    <t>Letenská 4, 118 00 Praha 1</t>
  </si>
  <si>
    <t>Domov Barbora Kutná Hora, poskytovatel sociálních služeb</t>
  </si>
  <si>
    <t>48677752</t>
  </si>
  <si>
    <t>Pirknerovo náměstí 228, 284 01 Kutná Hora</t>
  </si>
  <si>
    <t>Biologické centrum AV ČR, v. v. i.</t>
  </si>
  <si>
    <t>60077344</t>
  </si>
  <si>
    <t>Branišovská 1160/31, 37005 České Budějovice</t>
  </si>
  <si>
    <t>Domov u studánky</t>
  </si>
  <si>
    <t>00854310</t>
  </si>
  <si>
    <t>Lanškroun</t>
  </si>
  <si>
    <t>Anenská Studánka 41, 563 01 Lanškroun</t>
  </si>
  <si>
    <t>Krajská knihovna Karlovy Vary</t>
  </si>
  <si>
    <t>70966206</t>
  </si>
  <si>
    <t>Závodní 378/84, 360 06 Karlovy Vary</t>
  </si>
  <si>
    <t>Orientální ústav AV ČR, v. v. i.</t>
  </si>
  <si>
    <t>68378009</t>
  </si>
  <si>
    <t>Pod Vodárenskou věží 1143/4, 182 08 Praha 8</t>
  </si>
  <si>
    <t>PREVENT 99 z.ú.</t>
  </si>
  <si>
    <t>69100641</t>
  </si>
  <si>
    <t>Strakonice</t>
  </si>
  <si>
    <t>Heydukova 349, 386 01 Strakonice</t>
  </si>
  <si>
    <t>Střední škola logistická Dalovice, příspěvková organizace</t>
  </si>
  <si>
    <t>00574384</t>
  </si>
  <si>
    <t>Dalovice</t>
  </si>
  <si>
    <t>Hlavní 114/29. 362 63 Dalovice</t>
  </si>
  <si>
    <t>Střední škola živnostenská Sokolov</t>
  </si>
  <si>
    <t>75059151</t>
  </si>
  <si>
    <t>Žákovská 716, 356 01 Sokolov</t>
  </si>
  <si>
    <t>Střední zdravotnická škola a vyšší odborná škola zdravotnická Karlovy Vary, příspěvková organizace</t>
  </si>
  <si>
    <t>Poděbradská 1247/2, 360 01 Karlovy Vary</t>
  </si>
  <si>
    <t>Ústav dějin umění AV ČR, v.v.i.</t>
  </si>
  <si>
    <t>Husova 352/4, 110 00 Praha 1</t>
  </si>
  <si>
    <t>Ústav molekulární genetiky AV ČR, v. v. i.</t>
  </si>
  <si>
    <t>Vídeňská 1083, 142 20 Praha 4</t>
  </si>
  <si>
    <t>Botanický ústav AV ČR, v. v. i.</t>
  </si>
  <si>
    <t>Zámek 1, 25243 Průhonice</t>
  </si>
  <si>
    <t>Středisko společných činností AV ČR, v. v. i.</t>
  </si>
  <si>
    <t>Národní 1009/3, 110 00 Praha 1</t>
  </si>
  <si>
    <t>Domov pod lípou, poskytovatel sociálních služeb</t>
  </si>
  <si>
    <t>Čachovice</t>
  </si>
  <si>
    <t>Lipník 110, 294 43 Čachovice</t>
  </si>
  <si>
    <t>Filosofický ústav AV ČR, v. v. i.</t>
  </si>
  <si>
    <t>Jilská 361/1, 110 00 Praha 1</t>
  </si>
  <si>
    <t>Město Mělník</t>
  </si>
  <si>
    <t>Mělník</t>
  </si>
  <si>
    <t>náměstí Míru 1, 276 01 Mělník</t>
  </si>
  <si>
    <t>Obec Slatiny</t>
  </si>
  <si>
    <t>Jičín</t>
  </si>
  <si>
    <t>Slatiny 19, 506 01 Jičín</t>
  </si>
  <si>
    <t>Město Klatovy</t>
  </si>
  <si>
    <t>00255661</t>
  </si>
  <si>
    <t>Náměstí Míru 62/I, 339 01 Klatovy</t>
  </si>
  <si>
    <t>Město Litoměřice</t>
  </si>
  <si>
    <t>00263958</t>
  </si>
  <si>
    <t>Litoměřice</t>
  </si>
  <si>
    <t>Mírové náměstí 15/7, 412 01 Litoměřice</t>
  </si>
  <si>
    <t>Statutární město Hradec Králové</t>
  </si>
  <si>
    <t>00268810</t>
  </si>
  <si>
    <t>Československé armády 408/51, 502 00 Hradec Králové</t>
  </si>
  <si>
    <t>Obec Kosice</t>
  </si>
  <si>
    <t>00268933</t>
  </si>
  <si>
    <t>Chlumec nad Cidlinou</t>
  </si>
  <si>
    <t>Kosice 66, 503 51 Chlumec nad Cidlinou</t>
  </si>
  <si>
    <t>Město Moravský Krumlov</t>
  </si>
  <si>
    <t>00293199</t>
  </si>
  <si>
    <t>Nám. Klášterní 125, 672 01 Moravský Krumlov</t>
  </si>
  <si>
    <t>Statutární město Karviná</t>
  </si>
  <si>
    <t>00297534</t>
  </si>
  <si>
    <t>Karviná</t>
  </si>
  <si>
    <t>Fryštátská 72/1, 733 01 Karviná</t>
  </si>
  <si>
    <t>Statutární město Brno</t>
  </si>
  <si>
    <t>44992785</t>
  </si>
  <si>
    <t>Dominikánské náměstí 196/1, 602 00 Brno</t>
  </si>
  <si>
    <t>Plzeňský kraj</t>
  </si>
  <si>
    <t>70890366</t>
  </si>
  <si>
    <t>Škroupova 1760/18, Jižní Předměstí, 301 00 Plzeň</t>
  </si>
  <si>
    <t>2. mateřská škola Dobříš</t>
  </si>
  <si>
    <t>70909521</t>
  </si>
  <si>
    <t>Přemyslova 1034, 263 01 Dobříš</t>
  </si>
  <si>
    <t>Základní škola Tuklaty, okres Kolín</t>
  </si>
  <si>
    <t>71160663</t>
  </si>
  <si>
    <t>Na Rafandě 14, 250 82 Úvaly</t>
  </si>
  <si>
    <t>Obec Těmice</t>
  </si>
  <si>
    <t>00285404</t>
  </si>
  <si>
    <t>Těmice</t>
  </si>
  <si>
    <t>Těmice 176, 696 84 Těmice</t>
  </si>
  <si>
    <t>Základní škola a Mateřská škola Frenštát pod Radhoštěm</t>
  </si>
  <si>
    <t>47657651</t>
  </si>
  <si>
    <t>Frenštát pod Radhoštěm</t>
  </si>
  <si>
    <t>Tyršova 913, 744 01 Frenštát pod Radhoštěm</t>
  </si>
  <si>
    <t>Obec Osová Bítýška</t>
  </si>
  <si>
    <t>00084409</t>
  </si>
  <si>
    <t>Osová Bítýška</t>
  </si>
  <si>
    <t>Osová Bítýška 3, 594 53 Osová Bítýška</t>
  </si>
  <si>
    <t>Obec Pasohlávky</t>
  </si>
  <si>
    <t>00283461</t>
  </si>
  <si>
    <t>Pasohlávky</t>
  </si>
  <si>
    <t>Pasohlávky 1, 691 22 Pasohlávky</t>
  </si>
  <si>
    <t>Město Boskovice</t>
  </si>
  <si>
    <t>00279978</t>
  </si>
  <si>
    <t>Boskovice</t>
  </si>
  <si>
    <t>Masarykovo nám. 4/2, 680 01 Boskovice</t>
  </si>
  <si>
    <t>statutární město České Budějovice</t>
  </si>
  <si>
    <t>00244732</t>
  </si>
  <si>
    <t>nám. Přemysla Otakara II. 1/1, 370 92 České Budějovice</t>
  </si>
  <si>
    <t>Základní škola a mateřská škola Na Beránku v Praze 12</t>
  </si>
  <si>
    <t>61386685</t>
  </si>
  <si>
    <t>Pertoldova 3373/51, 143 00 Praha 4 - Modřany</t>
  </si>
  <si>
    <t>Obec Libkovice pod Řípem</t>
  </si>
  <si>
    <t>00263915</t>
  </si>
  <si>
    <t>Libkovice pod Řípem</t>
  </si>
  <si>
    <t>Libkovice pod Řípem 181, 413 01 Libkovice pod Řípem</t>
  </si>
  <si>
    <t>Střední odborná škola a Střední odborné učiliště řemesel Kutná Hora</t>
  </si>
  <si>
    <t>Čáslavská 202, 284 01 Kutná Hora</t>
  </si>
  <si>
    <t>Obec Výžerky</t>
  </si>
  <si>
    <t>00639761</t>
  </si>
  <si>
    <t>Výžerky</t>
  </si>
  <si>
    <t>Výžerky 71, 281 63 Výžerky</t>
  </si>
  <si>
    <t>Obec Topolná</t>
  </si>
  <si>
    <t>00291421</t>
  </si>
  <si>
    <t>Topolná</t>
  </si>
  <si>
    <t>Topolná 420, 687 11 Topolná</t>
  </si>
  <si>
    <t>Základní škola, Topolná, okres Uherské Hradiště, příspěvková organizace</t>
  </si>
  <si>
    <t>Topolná 101, 687 11 Topolná</t>
  </si>
  <si>
    <t>Probační a mediační služba</t>
  </si>
  <si>
    <t>70888060</t>
  </si>
  <si>
    <t>Hybernská 18</t>
  </si>
  <si>
    <t>Rejstřík trestů</t>
  </si>
  <si>
    <t>00026085</t>
  </si>
  <si>
    <t>Soudní 1</t>
  </si>
  <si>
    <t>Justiční akademie</t>
  </si>
  <si>
    <t>70961808</t>
  </si>
  <si>
    <t>Masarykovo nám. 183</t>
  </si>
  <si>
    <t>Institut pro kriminologii a sociální prevenci</t>
  </si>
  <si>
    <t>48136841</t>
  </si>
  <si>
    <t>14. října 12</t>
  </si>
  <si>
    <t>Vrchní soud v Praze</t>
  </si>
  <si>
    <t>00215651</t>
  </si>
  <si>
    <t>nám. Hrdinů 1300</t>
  </si>
  <si>
    <t>Vrchní soud v Olomouci</t>
  </si>
  <si>
    <t>64124533</t>
  </si>
  <si>
    <t>Masarykova třída 1</t>
  </si>
  <si>
    <t>Obvodní soud pro Prahu 1</t>
  </si>
  <si>
    <t>00024384</t>
  </si>
  <si>
    <t>Praha 1</t>
  </si>
  <si>
    <t>Ovocný trh 14</t>
  </si>
  <si>
    <t>Obvodní soud pro Prahu 2</t>
  </si>
  <si>
    <t>00024392</t>
  </si>
  <si>
    <t>Praha 2</t>
  </si>
  <si>
    <t>Francouzská 19</t>
  </si>
  <si>
    <t>Obvodní soud pro Prahu 3</t>
  </si>
  <si>
    <t>00024406</t>
  </si>
  <si>
    <t>Praha 3</t>
  </si>
  <si>
    <t>Jagellonská 5</t>
  </si>
  <si>
    <t>Obvodní soud pro Prahu 4</t>
  </si>
  <si>
    <t>00024414</t>
  </si>
  <si>
    <t>Praha 10</t>
  </si>
  <si>
    <t>28. pluku 1533/29b</t>
  </si>
  <si>
    <t>Obvodní soud pro Prahu 5</t>
  </si>
  <si>
    <t>00024422</t>
  </si>
  <si>
    <t>Praha 5</t>
  </si>
  <si>
    <t>nám. Kinských 5</t>
  </si>
  <si>
    <t>Obvodní soud pro Prahu 6</t>
  </si>
  <si>
    <t>00024431</t>
  </si>
  <si>
    <t>Praha 6</t>
  </si>
  <si>
    <t>Jilemnického 7</t>
  </si>
  <si>
    <t>Obvodní soud pro Prahu 7</t>
  </si>
  <si>
    <t>00024449</t>
  </si>
  <si>
    <t>Praha 7</t>
  </si>
  <si>
    <t>Obvodní soud pro Prahu 8</t>
  </si>
  <si>
    <t>00024457</t>
  </si>
  <si>
    <t xml:space="preserve">28. pluku 1533/29b </t>
  </si>
  <si>
    <t>Obvodní soud pro Prahu 9</t>
  </si>
  <si>
    <t>00024465</t>
  </si>
  <si>
    <t>Obvodní soud pro Prahu 10</t>
  </si>
  <si>
    <t>00024473</t>
  </si>
  <si>
    <t>Krajský soud v Praze</t>
  </si>
  <si>
    <t>00215678</t>
  </si>
  <si>
    <t>Okresní soud</t>
  </si>
  <si>
    <t>00024490</t>
  </si>
  <si>
    <t>Benešov</t>
  </si>
  <si>
    <t>Masarykovo nám. 223</t>
  </si>
  <si>
    <t>00024503</t>
  </si>
  <si>
    <t>Beroun</t>
  </si>
  <si>
    <t>Wagnerovo nám. 1249</t>
  </si>
  <si>
    <t>00024511</t>
  </si>
  <si>
    <t>Kladno</t>
  </si>
  <si>
    <t>nám. Edvarda Beneše 1997</t>
  </si>
  <si>
    <t>00024520</t>
  </si>
  <si>
    <t>Kmochova 144</t>
  </si>
  <si>
    <t>00024538</t>
  </si>
  <si>
    <t>nám. Národního odboje 58</t>
  </si>
  <si>
    <t>00024546</t>
  </si>
  <si>
    <t>Krombholcova 264</t>
  </si>
  <si>
    <t>00024554</t>
  </si>
  <si>
    <t>Mladá Boleslav</t>
  </si>
  <si>
    <t>nám. Republiky 100</t>
  </si>
  <si>
    <t>00024562</t>
  </si>
  <si>
    <t>Nymburk</t>
  </si>
  <si>
    <t>Soudní 996</t>
  </si>
  <si>
    <t>00024571</t>
  </si>
  <si>
    <t>Praha - východ</t>
  </si>
  <si>
    <t>Na Poříčí 20/1044</t>
  </si>
  <si>
    <t>00024589</t>
  </si>
  <si>
    <t>Praha - západ</t>
  </si>
  <si>
    <t>Karmelitská 19</t>
  </si>
  <si>
    <t>00024597</t>
  </si>
  <si>
    <t>Příbram</t>
  </si>
  <si>
    <t>Milínská 167</t>
  </si>
  <si>
    <t>00024601</t>
  </si>
  <si>
    <t>Rakovník</t>
  </si>
  <si>
    <t>Sixtovo nám. 76</t>
  </si>
  <si>
    <t>00024627</t>
  </si>
  <si>
    <t>Lidická 20</t>
  </si>
  <si>
    <t>00024635</t>
  </si>
  <si>
    <t>Linecká 284</t>
  </si>
  <si>
    <t>00024643</t>
  </si>
  <si>
    <t>Klášterská 123/II</t>
  </si>
  <si>
    <t>00024651</t>
  </si>
  <si>
    <t>Pelhřimov</t>
  </si>
  <si>
    <t>tř. Legií 876</t>
  </si>
  <si>
    <t>00024660</t>
  </si>
  <si>
    <t>Velké nám.č. 121</t>
  </si>
  <si>
    <t>00024678</t>
  </si>
  <si>
    <t>Prachatice</t>
  </si>
  <si>
    <t>Pivovarská 3</t>
  </si>
  <si>
    <t>00024686</t>
  </si>
  <si>
    <t>Smetanova 455</t>
  </si>
  <si>
    <t>00024694</t>
  </si>
  <si>
    <t>nám. Mikuláše z Husi 43</t>
  </si>
  <si>
    <t>Krajský soud v Plzni</t>
  </si>
  <si>
    <t>00215694</t>
  </si>
  <si>
    <t>Veleslavínova 40</t>
  </si>
  <si>
    <t>00024716</t>
  </si>
  <si>
    <t>Paroubkova 228</t>
  </si>
  <si>
    <t>00024724</t>
  </si>
  <si>
    <t>Cheb</t>
  </si>
  <si>
    <t>Lidická 1</t>
  </si>
  <si>
    <t>00024732</t>
  </si>
  <si>
    <t>Moskevská 17</t>
  </si>
  <si>
    <t>00024741</t>
  </si>
  <si>
    <t>Dukelská 138</t>
  </si>
  <si>
    <t>00024767</t>
  </si>
  <si>
    <t>Plzeň - jih</t>
  </si>
  <si>
    <t>Edvarda Beneše 1</t>
  </si>
  <si>
    <t>00024759</t>
  </si>
  <si>
    <t>Plzeň - město</t>
  </si>
  <si>
    <t>Nádražní 7</t>
  </si>
  <si>
    <t>00024775</t>
  </si>
  <si>
    <t>Plzeň - sever</t>
  </si>
  <si>
    <t>00024783</t>
  </si>
  <si>
    <t>Rokycany</t>
  </si>
  <si>
    <t>Jiráskova 67/1</t>
  </si>
  <si>
    <t>00024791</t>
  </si>
  <si>
    <t>K. H. Borovského 57</t>
  </si>
  <si>
    <t>00024805</t>
  </si>
  <si>
    <t>Tachov</t>
  </si>
  <si>
    <t>nám. republiky 71</t>
  </si>
  <si>
    <t>00024821</t>
  </si>
  <si>
    <t>Děčínská 389/4</t>
  </si>
  <si>
    <t>00024830</t>
  </si>
  <si>
    <t>Masarykovo nám. 1/1</t>
  </si>
  <si>
    <t>00024848</t>
  </si>
  <si>
    <t>Na Příkopech 663/29</t>
  </si>
  <si>
    <t>00024856</t>
  </si>
  <si>
    <t>Mírové nám. 5</t>
  </si>
  <si>
    <t>00024864</t>
  </si>
  <si>
    <t>U soudu 540/3</t>
  </si>
  <si>
    <t>00024872</t>
  </si>
  <si>
    <t>Na valech 525/12</t>
  </si>
  <si>
    <t>00024881</t>
  </si>
  <si>
    <t>Sladkovského 1132   </t>
  </si>
  <si>
    <t>00024899</t>
  </si>
  <si>
    <t>Most</t>
  </si>
  <si>
    <t>Moskevská 2</t>
  </si>
  <si>
    <t>00024902</t>
  </si>
  <si>
    <t>Teplice</t>
  </si>
  <si>
    <t>U soudu 1450</t>
  </si>
  <si>
    <t>00024911</t>
  </si>
  <si>
    <t>Kramoly 641/37</t>
  </si>
  <si>
    <t>Krajský soud v Hradci Králové</t>
  </si>
  <si>
    <t>00215716</t>
  </si>
  <si>
    <t>tř. ČSA 218</t>
  </si>
  <si>
    <t>00024937</t>
  </si>
  <si>
    <t>Husova 2895</t>
  </si>
  <si>
    <t>00024945</t>
  </si>
  <si>
    <t>Ignáta Herrmanna 227</t>
  </si>
  <si>
    <t>00024953</t>
  </si>
  <si>
    <t>Všehrdovo nám. 45</t>
  </si>
  <si>
    <t>00024961</t>
  </si>
  <si>
    <t>Šafaříkova 842</t>
  </si>
  <si>
    <t>00024970</t>
  </si>
  <si>
    <t>Náchod</t>
  </si>
  <si>
    <t>Palachova 1303</t>
  </si>
  <si>
    <t>00024988</t>
  </si>
  <si>
    <t>Na třísle 118</t>
  </si>
  <si>
    <t>00024996</t>
  </si>
  <si>
    <t>Rychnov nad Kněžnou</t>
  </si>
  <si>
    <t>Svatohavelská 93</t>
  </si>
  <si>
    <t>00025003</t>
  </si>
  <si>
    <t>Semily</t>
  </si>
  <si>
    <t>Nádražní 25</t>
  </si>
  <si>
    <t>00025011</t>
  </si>
  <si>
    <t>Svitavy</t>
  </si>
  <si>
    <t xml:space="preserve">Dimitrovova 33 </t>
  </si>
  <si>
    <t>00025020</t>
  </si>
  <si>
    <t>Trutnov</t>
  </si>
  <si>
    <t>Nádražní 106/5</t>
  </si>
  <si>
    <t>00025038</t>
  </si>
  <si>
    <t>Husova 975</t>
  </si>
  <si>
    <t>00025054</t>
  </si>
  <si>
    <t>Blansko</t>
  </si>
  <si>
    <t>Hybešova 5</t>
  </si>
  <si>
    <t>Městský soud</t>
  </si>
  <si>
    <t>00025062</t>
  </si>
  <si>
    <t>Polní 994/39</t>
  </si>
  <si>
    <t>00025071</t>
  </si>
  <si>
    <t>Brno - venkov</t>
  </si>
  <si>
    <t>00025089</t>
  </si>
  <si>
    <t>Břeclav</t>
  </si>
  <si>
    <t>Národních hrdinů 11</t>
  </si>
  <si>
    <t>00025101</t>
  </si>
  <si>
    <t>Hodonín</t>
  </si>
  <si>
    <t>Velkomoravská 4</t>
  </si>
  <si>
    <t>00025119</t>
  </si>
  <si>
    <t>Tř. Legionářů 9a</t>
  </si>
  <si>
    <t>00025127</t>
  </si>
  <si>
    <t>Soudní 11</t>
  </si>
  <si>
    <t>00025135</t>
  </si>
  <si>
    <t>Havlíčkova 16</t>
  </si>
  <si>
    <t>00025143</t>
  </si>
  <si>
    <t>Bráfova 502</t>
  </si>
  <si>
    <t>00025151</t>
  </si>
  <si>
    <t>Uherské Hradiště</t>
  </si>
  <si>
    <t>Svatováclavská 568</t>
  </si>
  <si>
    <t>00025160</t>
  </si>
  <si>
    <t>Vyškov</t>
  </si>
  <si>
    <t>Kašíkova 28</t>
  </si>
  <si>
    <t>00025097</t>
  </si>
  <si>
    <t>Dlouhé díly č. 351</t>
  </si>
  <si>
    <t>00025178</t>
  </si>
  <si>
    <t>nám. Republiky 1</t>
  </si>
  <si>
    <t>00025186</t>
  </si>
  <si>
    <t>Strojírenská 28</t>
  </si>
  <si>
    <t>Krajský soud v Ostravě</t>
  </si>
  <si>
    <t>00215732</t>
  </si>
  <si>
    <t>Havlíčkovo nábřeží 34</t>
  </si>
  <si>
    <t>00025208</t>
  </si>
  <si>
    <t>Partyzánská 11</t>
  </si>
  <si>
    <t>00025216</t>
  </si>
  <si>
    <t>Frýdek-Místek</t>
  </si>
  <si>
    <t>Na Poříčí 3206</t>
  </si>
  <si>
    <t>64628019</t>
  </si>
  <si>
    <t>Jeseník</t>
  </si>
  <si>
    <t>Dukelská 2a/761</t>
  </si>
  <si>
    <t>00025224</t>
  </si>
  <si>
    <t>Sady B. Smetany 176/5</t>
  </si>
  <si>
    <t>00025232</t>
  </si>
  <si>
    <t>Tyršova 3</t>
  </si>
  <si>
    <t>00025241</t>
  </si>
  <si>
    <t>tř. Svobody 16</t>
  </si>
  <si>
    <t>00025259</t>
  </si>
  <si>
    <t>Olomoucká 27</t>
  </si>
  <si>
    <t>00025267</t>
  </si>
  <si>
    <t>U soudu č. 4/6187</t>
  </si>
  <si>
    <t>00025275</t>
  </si>
  <si>
    <t>Přerov</t>
  </si>
  <si>
    <t>Smetanova 2</t>
  </si>
  <si>
    <t>00025283</t>
  </si>
  <si>
    <t>M. R. Štefánika 12</t>
  </si>
  <si>
    <t>00025291</t>
  </si>
  <si>
    <t>Vsetín</t>
  </si>
  <si>
    <t>Horní náměstí 5</t>
  </si>
  <si>
    <t>Nejvyšší státní zastupitelství</t>
  </si>
  <si>
    <t>Jezuitská 4</t>
  </si>
  <si>
    <t xml:space="preserve">Vrchní státní zastupitelství </t>
  </si>
  <si>
    <t>49625586</t>
  </si>
  <si>
    <t>Obvodní státní zastupitelství pro Prahu 1</t>
  </si>
  <si>
    <t>nábř. E. Beneše 3</t>
  </si>
  <si>
    <t>Obvodní státní zastupitelství pro Prahu 2</t>
  </si>
  <si>
    <t>Lazarská 4/10</t>
  </si>
  <si>
    <t>Obvodní státní zastupitelství pro Prahu 3</t>
  </si>
  <si>
    <t>Obvodní státní zastupitelství pro Prahu 4</t>
  </si>
  <si>
    <t>28. pluku 1533 / 29b</t>
  </si>
  <si>
    <t>Obvodní státní zastupitelství pro Prahu 5</t>
  </si>
  <si>
    <t>nám. 14. října 12</t>
  </si>
  <si>
    <t>Obvodní státní zastupitelství pro Prahu 6</t>
  </si>
  <si>
    <t>U Roháčových kasáren 1500</t>
  </si>
  <si>
    <t>Obvodní státní zastupitelství pro Prahu 7</t>
  </si>
  <si>
    <t>Obvodní státní zastupitelství pro Prahu 8</t>
  </si>
  <si>
    <t>Obvodní státní zastupitelství pro Prahu 9</t>
  </si>
  <si>
    <t>Obvodní státní zastupitelství pro Prahu 10</t>
  </si>
  <si>
    <t>Okresní státní zastupitelství v Benešově</t>
  </si>
  <si>
    <t>Poštovní 2079</t>
  </si>
  <si>
    <t>Okresní státní zastupitelství v Berouně</t>
  </si>
  <si>
    <t>Wágnerovo náměstí 1249/2</t>
  </si>
  <si>
    <t>Okresní státní zastupitelství v Kladně</t>
  </si>
  <si>
    <t>Pavlisova ul. 2818</t>
  </si>
  <si>
    <t>Okresní státní zastupitelství v Kolíně</t>
  </si>
  <si>
    <t>Politických vězňů 573</t>
  </si>
  <si>
    <t>Okresní státní zastupitelství v Kutné Hoře</t>
  </si>
  <si>
    <t>Radnická 178</t>
  </si>
  <si>
    <t>Okresní státní zastupitelství v Mělníku</t>
  </si>
  <si>
    <t>Vodárenská 210</t>
  </si>
  <si>
    <t>Okresní státní zastupitelství v Mladé Boleslavi</t>
  </si>
  <si>
    <t>S.K. Neumanna 544</t>
  </si>
  <si>
    <t>Okresní státní zastupitelství v Nymburce</t>
  </si>
  <si>
    <t>Boleslavská 139</t>
  </si>
  <si>
    <t>Okresní státní zastupitelství Praha - východ</t>
  </si>
  <si>
    <t>Husova 11</t>
  </si>
  <si>
    <t>Okresní státní zastupitelství Praha - západ</t>
  </si>
  <si>
    <t>Zborovská 11</t>
  </si>
  <si>
    <t>Okresní státní zastupitelství v Příbrami</t>
  </si>
  <si>
    <t>U nemocnice 89</t>
  </si>
  <si>
    <t>Okresní státní zastupitelství v Rakovníku</t>
  </si>
  <si>
    <t>Na Letné 2175</t>
  </si>
  <si>
    <t>Okresní státní zastupitelství v Č. Budějovicích</t>
  </si>
  <si>
    <t>Goethova 2</t>
  </si>
  <si>
    <t>Okresní státní zastupitelství v Českém Krumlově</t>
  </si>
  <si>
    <t>Kaplická 162</t>
  </si>
  <si>
    <t>Okresní státní zastupitelství v Jindřichově Hradci</t>
  </si>
  <si>
    <t>Stará cesta 253/II</t>
  </si>
  <si>
    <t>Okresní státní zastupitelství v Pelhřimově</t>
  </si>
  <si>
    <t>Třída legií 876</t>
  </si>
  <si>
    <t>Okresní státní zastupitelství v Písku</t>
  </si>
  <si>
    <t>Velké náměstí 120</t>
  </si>
  <si>
    <t>Okresní státní zastupitelství v Prachaticích</t>
  </si>
  <si>
    <t>Pod Skalkou 748</t>
  </si>
  <si>
    <t>Okresní státní zastupitelství ve Strakonicích</t>
  </si>
  <si>
    <t>Žižkova 534</t>
  </si>
  <si>
    <t>Okresní státní zastupitelství v Táboře</t>
  </si>
  <si>
    <t>Tř. kpt. Jaroše 1851</t>
  </si>
  <si>
    <t>Okresní státní zastupitelství v Domažlicích</t>
  </si>
  <si>
    <t> Komenského 8</t>
  </si>
  <si>
    <t>Okresní státní zastupitelství v Chebu</t>
  </si>
  <si>
    <t>Lidická č. 2</t>
  </si>
  <si>
    <t>Okresní státní zastupitelství v Karlových Varech</t>
  </si>
  <si>
    <t>Jaltská 4</t>
  </si>
  <si>
    <t>Okresní státní zastupitelství v Klatovech</t>
  </si>
  <si>
    <t>Okresní státní zastupitelství Plzeň-jih</t>
  </si>
  <si>
    <t>Edvarda Beneše 1127/1</t>
  </si>
  <si>
    <t>Okresní státní zastupitelství Plzeň-sever</t>
  </si>
  <si>
    <t>Okresní státní zastupitelství v Rokycanech</t>
  </si>
  <si>
    <t>Jiráskova 67</t>
  </si>
  <si>
    <t>Okresní státní zastupitelství v Sokolově</t>
  </si>
  <si>
    <t>K.H.Borovského 42</t>
  </si>
  <si>
    <t>Okresní státní zastupitelství v České Lípě</t>
  </si>
  <si>
    <t>Pod Holým Vrchem 351</t>
  </si>
  <si>
    <t>Okresní státní zastupitelství v Děčíně</t>
  </si>
  <si>
    <t>Masarykovo náměstí 97/13</t>
  </si>
  <si>
    <t>Okresní státní zastupitelství v Chomutově</t>
  </si>
  <si>
    <t>Puškinova 426</t>
  </si>
  <si>
    <t>Okresní státní zastupitelství v Jablonci nad Nisou</t>
  </si>
  <si>
    <t>Liberecká 8</t>
  </si>
  <si>
    <t>Okresní státní zastupitelství v Liberci</t>
  </si>
  <si>
    <t>U Soudu 345/1</t>
  </si>
  <si>
    <t>Okresní státní zastupitelství v Litoměřicích</t>
  </si>
  <si>
    <t>Žižkova 800/6</t>
  </si>
  <si>
    <t>Okresní státní zastupitelství v Lounech</t>
  </si>
  <si>
    <t>Pod Nemocnicí 2380</t>
  </si>
  <si>
    <t>Okresní státní zastupitelství v Mostě</t>
  </si>
  <si>
    <t>Václava Řezáče 315</t>
  </si>
  <si>
    <t>Okresní státní zastupitelství v Teplicích</t>
  </si>
  <si>
    <t>Vrchlického 6</t>
  </si>
  <si>
    <t>Krajské státní zastupitelství Ústí nad Labem pobočka v Liberci</t>
  </si>
  <si>
    <t>Pelhřimovská 541/16,</t>
  </si>
  <si>
    <t>Okresní státní zastupitelství v Ústí nad Labem</t>
  </si>
  <si>
    <t>Dvořákova 3134/2</t>
  </si>
  <si>
    <t>Okresní státní zastupitelství v Havlíčkově Brodě</t>
  </si>
  <si>
    <t>Štáflova 2003</t>
  </si>
  <si>
    <t>Okresní státní zastupitelství v  Hradci Králové</t>
  </si>
  <si>
    <t>Okresní státní zastupitelství v Chrudimi</t>
  </si>
  <si>
    <t>Novoměstská 364</t>
  </si>
  <si>
    <t>Okresní státní zastupitelství Jičín</t>
  </si>
  <si>
    <t>Okresní státní zastupitelství v Náchodě</t>
  </si>
  <si>
    <t>Kladská 1092</t>
  </si>
  <si>
    <t>Okresní státní zastupitelství v Pardubicích</t>
  </si>
  <si>
    <t>Arnošta z Pardubic 2082</t>
  </si>
  <si>
    <t>Okresní státní zastupitelství v Rychnově nad Kněžnou</t>
  </si>
  <si>
    <t>Javornická 1501</t>
  </si>
  <si>
    <t>Okresní státní zastupitelství v Semilech</t>
  </si>
  <si>
    <t>Okresní státní zastupitelství  ve Svitavách</t>
  </si>
  <si>
    <t>nám. Míru 79</t>
  </si>
  <si>
    <t>Okresní státní zastupitelství v Trutnově</t>
  </si>
  <si>
    <t>Horská 5</t>
  </si>
  <si>
    <t>Okresní státní zastupitelství v  Ústí nad Orlicí</t>
  </si>
  <si>
    <t>Štefánikova 980</t>
  </si>
  <si>
    <t>Krajské státní zastupitelství v Brně</t>
  </si>
  <si>
    <t>00026069</t>
  </si>
  <si>
    <t>Mozartova 3</t>
  </si>
  <si>
    <t>Okresní státní zastupitelství v Blansku</t>
  </si>
  <si>
    <t>Seifertova č. 9</t>
  </si>
  <si>
    <t>Okresní státní zastupitelství v Brně</t>
  </si>
  <si>
    <t>Polní 41</t>
  </si>
  <si>
    <t>Okresní státní zastupitelství Brno - venkov</t>
  </si>
  <si>
    <t>Okresní státní zastupitelství v Břeclavi</t>
  </si>
  <si>
    <t>U Stadionu 2</t>
  </si>
  <si>
    <t>Okresní státní zastupitelství v Hodoníně</t>
  </si>
  <si>
    <t>Velkomoravská 11</t>
  </si>
  <si>
    <t>Okresní státní zastupitelství v Jihlavě</t>
  </si>
  <si>
    <t>tř. Legionářů 9</t>
  </si>
  <si>
    <t>Okresní státní zastupitelství v Kroměříži</t>
  </si>
  <si>
    <t>Havlíčkova 792/13</t>
  </si>
  <si>
    <t>Okresní státní zastupitelství v Prostějově</t>
  </si>
  <si>
    <t>Rejskova č. 14</t>
  </si>
  <si>
    <t>Okresní státní zastupitelství v Třebíči</t>
  </si>
  <si>
    <t>Purkyňovo nám. 1369/1a</t>
  </si>
  <si>
    <t>Okresní státní zastupitelství v Uherském Hradišti</t>
  </si>
  <si>
    <t>Velehradská třída č.p. 1217</t>
  </si>
  <si>
    <t>Okresní státní zastupitelství ve Vyškově</t>
  </si>
  <si>
    <t>Svatopluka Čecha 14</t>
  </si>
  <si>
    <t>Okresní státní zastupitelství ve Zlíně</t>
  </si>
  <si>
    <t>Dlouhé Díly 351</t>
  </si>
  <si>
    <t>Okresní státní zastupitelství ve Znojmě</t>
  </si>
  <si>
    <t>Rudoleckého 14</t>
  </si>
  <si>
    <t>Okresní státní zastupitelství ve Žďáru nad Sázavou</t>
  </si>
  <si>
    <t>Okresní státní zastupitelství v Bruntále</t>
  </si>
  <si>
    <t>Okresní státní zastupitelství v Jeseníku</t>
  </si>
  <si>
    <t>Nábřežní 290/20</t>
  </si>
  <si>
    <t>Okresní státní zastupitelství v Karvinné</t>
  </si>
  <si>
    <t>Karviná - Fryštát</t>
  </si>
  <si>
    <t>Park B. Smetany 176 / 5</t>
  </si>
  <si>
    <t>Okresní státní zastupitelství v Novém Jičíně</t>
  </si>
  <si>
    <t>Divadelní 7</t>
  </si>
  <si>
    <t>Okresní státní zastupitelství v Olomouci</t>
  </si>
  <si>
    <t>Tř. 17. listopadu 44</t>
  </si>
  <si>
    <t>Okresní státní zastupitelství v Opavě</t>
  </si>
  <si>
    <t>Lidická 23</t>
  </si>
  <si>
    <t>Okresní státní zastupitelství v Ostravě</t>
  </si>
  <si>
    <t>Ostrava-Poruba</t>
  </si>
  <si>
    <t>Francouzská 6167</t>
  </si>
  <si>
    <t>Okresní státní zastupitelství v Přerově</t>
  </si>
  <si>
    <t>Smetanova ul. 2</t>
  </si>
  <si>
    <t>Okresní státní zastupitelství v Šumperku</t>
  </si>
  <si>
    <t>M. R. Štefánika 412/12b</t>
  </si>
  <si>
    <t>Okresní státní zastupitelství ve Vsetíně</t>
  </si>
  <si>
    <t>Na Kopečku 15</t>
  </si>
  <si>
    <t>Zdravotnická zařízení Ministerstva spravedlnosti</t>
  </si>
  <si>
    <t>Na Květnici 1657/16, 140 00 Praha 4 - Nusle</t>
  </si>
  <si>
    <t>Bezpečností informační služba</t>
  </si>
  <si>
    <t>Nárožní 1111/2</t>
  </si>
  <si>
    <t>Obec Prostřední Bečva</t>
  </si>
  <si>
    <t>00304221</t>
  </si>
  <si>
    <t>Prostřední Bečva</t>
  </si>
  <si>
    <t>Prostřední Bečva 272</t>
  </si>
  <si>
    <t>Město Rožnov pod Radhoštěm</t>
  </si>
  <si>
    <t>00304271</t>
  </si>
  <si>
    <t>Masarykovo náměstí 128</t>
  </si>
  <si>
    <t>Národní rozvojová banka</t>
  </si>
  <si>
    <t>Přemyslovská 2845/43</t>
  </si>
  <si>
    <t>Dětský domov a Školní jídelna, Benešov, Racek 1</t>
  </si>
  <si>
    <t>70843503</t>
  </si>
  <si>
    <t>Racek 1, Benešov 256 01</t>
  </si>
  <si>
    <t>Domov pro seniory Lukov, příspěvková organizace</t>
  </si>
  <si>
    <t>Lukov</t>
  </si>
  <si>
    <t>Hradská 82, 763 17 Lukov</t>
  </si>
  <si>
    <t>Gymnázium Čelákovice</t>
  </si>
  <si>
    <t>43755054</t>
  </si>
  <si>
    <t>Čelákovice</t>
  </si>
  <si>
    <t>J. A. Komenského 414, 250 88 Čelákovice</t>
  </si>
  <si>
    <t>Česká republika - Akademie věd České republiky</t>
  </si>
  <si>
    <t>60165171</t>
  </si>
  <si>
    <t>Obec Řepníky</t>
  </si>
  <si>
    <t>00270865</t>
  </si>
  <si>
    <t>Řepníky</t>
  </si>
  <si>
    <t>Řepníky 34, 538 65 Řepníky</t>
  </si>
  <si>
    <t>Město Slavkov u Brna</t>
  </si>
  <si>
    <t>00292311</t>
  </si>
  <si>
    <t>Slavkov u Brna</t>
  </si>
  <si>
    <t>Palackého nám. 65, 684 01 Slavkov u Brna</t>
  </si>
  <si>
    <t>Střední zdravotnická škola, Beroun, Mládeže 1102</t>
  </si>
  <si>
    <t>00640808</t>
  </si>
  <si>
    <t>Mládeže 1102, Beroun 266 01</t>
  </si>
  <si>
    <t>Střední odborné učiliště, Nové Strašecí, Sportovní 1135</t>
  </si>
  <si>
    <t>14802201</t>
  </si>
  <si>
    <t>Nové Strašecí</t>
  </si>
  <si>
    <t>Sportovní 1135, 271 80 Nové Strašecí</t>
  </si>
  <si>
    <t>Město Litvínov</t>
  </si>
  <si>
    <t>00266027</t>
  </si>
  <si>
    <t>Náměstí Míru 11, 436 01 Litvínov</t>
  </si>
  <si>
    <t>Město Blansko</t>
  </si>
  <si>
    <t>00279943</t>
  </si>
  <si>
    <t>nám. Svobody 32/3, 678 01 Blansko</t>
  </si>
  <si>
    <t>Obec Cvrčovice</t>
  </si>
  <si>
    <t>00600156</t>
  </si>
  <si>
    <t>Pohořelice</t>
  </si>
  <si>
    <t>Cvrčovice 74, 691 23 Pohořelice</t>
  </si>
  <si>
    <t>Město Lázně Bělohrad</t>
  </si>
  <si>
    <t>00271730</t>
  </si>
  <si>
    <t>Lázně Bělohrad</t>
  </si>
  <si>
    <t>Náměstí K. V. Raise 635, 507 81 Lázně Bělohrad</t>
  </si>
  <si>
    <t>Obec Mladoňovice</t>
  </si>
  <si>
    <t>00378194</t>
  </si>
  <si>
    <t>Mladoňovice</t>
  </si>
  <si>
    <t>Mladoňovice 58, 675 32 Mladoňovice</t>
  </si>
  <si>
    <t>Obec Moutnice</t>
  </si>
  <si>
    <t>00282154</t>
  </si>
  <si>
    <t>Moutnice</t>
  </si>
  <si>
    <t>Moutnice 277, 664 55 Moutnice</t>
  </si>
  <si>
    <t>Obec Prace</t>
  </si>
  <si>
    <t>00599247</t>
  </si>
  <si>
    <t>Prace</t>
  </si>
  <si>
    <t>Ponětovská 129, 664 58 Práce</t>
  </si>
  <si>
    <t>Obec Senice na Hané</t>
  </si>
  <si>
    <t>00299421</t>
  </si>
  <si>
    <t>Senice na Hané</t>
  </si>
  <si>
    <t>Jos. Vodičky 243, 783 45 Senice na Hané</t>
  </si>
  <si>
    <t>Centrum komunitních služeb Pro život</t>
  </si>
  <si>
    <t>70875430</t>
  </si>
  <si>
    <t>Praha 1 - Malá Strana</t>
  </si>
  <si>
    <t>Vlašská 344/25, 118 00 Praha 1 - Malá Strana</t>
  </si>
  <si>
    <t>Gymnázium Oty Pavla</t>
  </si>
  <si>
    <t>61384992</t>
  </si>
  <si>
    <t>Praha 5 - Radotín</t>
  </si>
  <si>
    <t>Loučanská 520, 153 00 Praha 5 - Radotín</t>
  </si>
  <si>
    <t>Hvězdárna a planetárium Brno, příspěvková organizace</t>
  </si>
  <si>
    <t>00101443</t>
  </si>
  <si>
    <t>Kraví hora 522/2, 616 00 Brno</t>
  </si>
  <si>
    <t>Masarykův ústav a Archiv AV ČR, v.v.i.</t>
  </si>
  <si>
    <t>67985921</t>
  </si>
  <si>
    <t>Praha 8</t>
  </si>
  <si>
    <t>Gabčíkova 2362/10, 182 00 Praha 8</t>
  </si>
  <si>
    <t>Moravské divadlo Olomouc, p.o.</t>
  </si>
  <si>
    <t>00100544</t>
  </si>
  <si>
    <t>Tř. Svobody 33, 779 00 Olomouc</t>
  </si>
  <si>
    <t>Sociální služby Olšava, příspěvková organizace</t>
  </si>
  <si>
    <t>70850909</t>
  </si>
  <si>
    <t xml:space="preserve">Nezdenice </t>
  </si>
  <si>
    <t>Nezdenice 43, 687 32 Nezdenice</t>
  </si>
  <si>
    <t>Střední odborné učiliště, Hluboš 178</t>
  </si>
  <si>
    <t>00069647</t>
  </si>
  <si>
    <t>Hluboš</t>
  </si>
  <si>
    <t>Hluboš 178, 262 22 Hluboš</t>
  </si>
  <si>
    <t>Střední odborná škola a Střední odborné učiliště, Horky nad Jizerou 35</t>
  </si>
  <si>
    <t>00069558</t>
  </si>
  <si>
    <t xml:space="preserve">Horky nad Jizerou </t>
  </si>
  <si>
    <t>Horky nad Jizerou 35, 294 73 Horky nad Jizerou</t>
  </si>
  <si>
    <t>Střední průmyslová škola Otrokovice</t>
  </si>
  <si>
    <t>00128198</t>
  </si>
  <si>
    <t>Otrokovice</t>
  </si>
  <si>
    <t>tř. Tomáše Bati 1266, 765 02 Otrokovice</t>
  </si>
  <si>
    <t>Střední škola a vyšší odborná škola umělecká a řemeslná</t>
  </si>
  <si>
    <t>14891263</t>
  </si>
  <si>
    <t>Nový Zlíchov 1063/1, 150 00 Praha 5</t>
  </si>
  <si>
    <t>Střední škola obchodní</t>
  </si>
  <si>
    <t>00549185</t>
  </si>
  <si>
    <t>Belgická 250/29, 120 00 Praha 2</t>
  </si>
  <si>
    <t>Střední zdravotnická škola Kroměříž</t>
  </si>
  <si>
    <t>00637939</t>
  </si>
  <si>
    <t>Albertova 4261/25a, 767 01 Kroměříž</t>
  </si>
  <si>
    <t>Město Uhlířské Janovice</t>
  </si>
  <si>
    <t>00236527</t>
  </si>
  <si>
    <t>Uhlířské Janovice</t>
  </si>
  <si>
    <t>Václavské náměstí 6, 285 04 Uhlířské Janovice</t>
  </si>
  <si>
    <t>Městská část Praha 19</t>
  </si>
  <si>
    <t>00231304</t>
  </si>
  <si>
    <t>Praha 9 - Kbely</t>
  </si>
  <si>
    <t>Semilská 43/1, 197 00 Praha 9 - Kbely</t>
  </si>
  <si>
    <t>Základní škola a Mateřská škola Luka nad Jihlavou, příspěvková organizace</t>
  </si>
  <si>
    <t>75023024</t>
  </si>
  <si>
    <t>Luka nad Jihlavou</t>
  </si>
  <si>
    <t>Školní 177, 588 22 Luka nad Jihlavou</t>
  </si>
  <si>
    <t>Základní škola Frýdlant nad Ostravicí, náměstí T. G. Masaryka 1260,
příspěvková organizace</t>
  </si>
  <si>
    <t>73184535</t>
  </si>
  <si>
    <t>Frýdlant nad Ostravicí</t>
  </si>
  <si>
    <t>Náměstí T. G. Masaryka 1260, 739 11 Frýdlant nad Ostravicí</t>
  </si>
  <si>
    <t>Základní škola a Mateřská škola Nížkovice, okres Vyškov, příspěvková organizace</t>
  </si>
  <si>
    <t>75024365</t>
  </si>
  <si>
    <t>Nížkovice</t>
  </si>
  <si>
    <t>Nížkovice 164, 684 01 Nížkovice</t>
  </si>
  <si>
    <t>Základní škola Zdenky Braunerové, příspěvková organizace</t>
  </si>
  <si>
    <t>70854963</t>
  </si>
  <si>
    <t>Roztoky</t>
  </si>
  <si>
    <t>Školní náměstí 470, 252 63 Roztoky</t>
  </si>
  <si>
    <t>Základní umělecká škola Popelka</t>
  </si>
  <si>
    <t>61385093</t>
  </si>
  <si>
    <t>Praha 5 - Košíře</t>
  </si>
  <si>
    <t>Na Popelce 18, 150 00 Praha 5-Košíře</t>
  </si>
  <si>
    <t>Město Břidličná</t>
  </si>
  <si>
    <t>00295906</t>
  </si>
  <si>
    <t>Břidličná</t>
  </si>
  <si>
    <t>Nábřežní 452, 793 51 Břidličná</t>
  </si>
  <si>
    <t>Obec Chrastavice</t>
  </si>
  <si>
    <t>00572641</t>
  </si>
  <si>
    <t>Chrastavice</t>
  </si>
  <si>
    <t>Chrastavice 28, 344 01 Chrastavice</t>
  </si>
  <si>
    <t>Město Kopřivnice</t>
  </si>
  <si>
    <t>00298077</t>
  </si>
  <si>
    <t>Kopřivnice</t>
  </si>
  <si>
    <t>Štefánikova 1163/12, 742 21 Kopřivnice</t>
  </si>
  <si>
    <t>Obec Nížkovice</t>
  </si>
  <si>
    <t>00292168</t>
  </si>
  <si>
    <t>Nížkovice 39, 684 01 Slavkov u Brna</t>
  </si>
  <si>
    <t>Ústav fyzikální chemie J. Heyrovského AV ČR, v. v. i.</t>
  </si>
  <si>
    <t>61388955</t>
  </si>
  <si>
    <t>Dolejškova 2155/3, 182 00 Praha 8</t>
  </si>
  <si>
    <t>Obec Zhoř u Tábora</t>
  </si>
  <si>
    <t>00582476</t>
  </si>
  <si>
    <t>Zhoř u Tábora 50, 390 02 Tábor</t>
  </si>
  <si>
    <t>Dětské centrum Chocerady – centrum komplexní péče, příspěvková organizace</t>
  </si>
  <si>
    <t>43750672</t>
  </si>
  <si>
    <t>Chocerady</t>
  </si>
  <si>
    <t>Chocerady 124, 257 24 Chocerady</t>
  </si>
  <si>
    <t>Domov Na Hrádku, poskytovatel sociálních služeb</t>
  </si>
  <si>
    <t>00873624</t>
  </si>
  <si>
    <t>Červený Hrádek 45, 285 04 Uhlířské Janovice</t>
  </si>
  <si>
    <t>Domov pro seniory Burešov, p.o.</t>
  </si>
  <si>
    <t>70851042</t>
  </si>
  <si>
    <t>Burešov 4884, 760 01 Zlín</t>
  </si>
  <si>
    <t>Dům sociálních služeb Návojná, příspěvková organizace</t>
  </si>
  <si>
    <t>70850852</t>
  </si>
  <si>
    <t>Nedašov</t>
  </si>
  <si>
    <t>Návojná 100, 763 32 Nedašov</t>
  </si>
  <si>
    <t>Lesy města Olomouce a.s.</t>
  </si>
  <si>
    <t>28633032</t>
  </si>
  <si>
    <t>Lomená 177/4, 779 00 Olomouc</t>
  </si>
  <si>
    <t>Městská část Praha-Klánovice</t>
  </si>
  <si>
    <t>00240281</t>
  </si>
  <si>
    <t>Praha-Klánovice</t>
  </si>
  <si>
    <t>U Besedy 300/8, 190 14 Praha-Klánovice</t>
  </si>
  <si>
    <t>Střední odborná škola a Gymnázium Staré Město</t>
  </si>
  <si>
    <t>60371790</t>
  </si>
  <si>
    <t>Staré Město</t>
  </si>
  <si>
    <t>Velehradská 1527, 686 03 Staré Město</t>
  </si>
  <si>
    <t>Střední škola služeb a řemesel, Stochov, J. Šípka 187</t>
  </si>
  <si>
    <t>00873306</t>
  </si>
  <si>
    <t>Stochov</t>
  </si>
  <si>
    <t>Jaroslava Šípka 187, 273 03 Stochov</t>
  </si>
  <si>
    <t>Vyšší odborná škola a Střední odborná škola, Březnice, Rožmitálská 340</t>
  </si>
  <si>
    <t>61100277</t>
  </si>
  <si>
    <t>Březnice</t>
  </si>
  <si>
    <t>Rožmitálská 340, 262 72 Březnice</t>
  </si>
  <si>
    <t>Základní škola a Střední škola Praha 4, Kupeckého 576</t>
  </si>
  <si>
    <t>48135411</t>
  </si>
  <si>
    <t>Praha 4</t>
  </si>
  <si>
    <t>Kupeckého 576/17, 149 00 Praha 4</t>
  </si>
  <si>
    <t>Základní škola Frýdlant nad Ostravicí, Komenského 420, příspěvková organizace</t>
  </si>
  <si>
    <t>73184519</t>
  </si>
  <si>
    <t>Komenského 420, 739 11 Frýdlant nad Ostravicí</t>
  </si>
  <si>
    <t>Základní škola, Praha 4, Ružinovská 2017</t>
  </si>
  <si>
    <t>60446161</t>
  </si>
  <si>
    <t>Ružinovská 2017/20, 142 000 Praha 4</t>
  </si>
  <si>
    <t>Základní umělecká škola B. M. Černohorského, Nymburk, Palackého třída 574</t>
  </si>
  <si>
    <t>67673015</t>
  </si>
  <si>
    <t>Palackého třída 574, 288 02 Nymburk</t>
  </si>
  <si>
    <t>Dům dětí a mládeže Praha 3 - Ulita</t>
  </si>
  <si>
    <t>45241848</t>
  </si>
  <si>
    <t>Na Balkáně 2866/17a, 130 00 Praha 3</t>
  </si>
  <si>
    <t>Město Holice</t>
  </si>
  <si>
    <t>00273571</t>
  </si>
  <si>
    <t>Holice</t>
  </si>
  <si>
    <t>Holubova 1, 53401 Holice</t>
  </si>
  <si>
    <t>Město Kravaře</t>
  </si>
  <si>
    <t>00300292</t>
  </si>
  <si>
    <t>Kravaře</t>
  </si>
  <si>
    <t>Náměstí 405/43, 747 21 Kravaře</t>
  </si>
  <si>
    <t>Město Mohelnice</t>
  </si>
  <si>
    <t>00303038</t>
  </si>
  <si>
    <t>Mohelnice</t>
  </si>
  <si>
    <t>U Brány 916/2, 789 85 Mohelnice</t>
  </si>
  <si>
    <t>Město Orlová</t>
  </si>
  <si>
    <t>00297577</t>
  </si>
  <si>
    <t>Orlová - Lutyně</t>
  </si>
  <si>
    <t>Osvobození 796, 735 14 Orlová – Lutyně</t>
  </si>
  <si>
    <t>Obec Ostředek</t>
  </si>
  <si>
    <t>00232424</t>
  </si>
  <si>
    <t>Ostředek 60, 257 24 Chocerady</t>
  </si>
  <si>
    <t>Masarykovo gymnázium, Střední zdravotnická škola a Vyšší odborná škola zdravotnická Vsetín</t>
  </si>
  <si>
    <t>00843351</t>
  </si>
  <si>
    <t>Tyršova 1069, 755 01 Vsetín</t>
  </si>
  <si>
    <t>Masarykova obchodní akademie, Rakovník, Pražská 1222</t>
  </si>
  <si>
    <t>47019719</t>
  </si>
  <si>
    <t>Pražská 1222, 269 01 Rakovník</t>
  </si>
  <si>
    <t>Základní škola Chotěboř, Buttulova 74, okres Havlíčkův Brod</t>
  </si>
  <si>
    <t>70946299</t>
  </si>
  <si>
    <t>Chotěboř</t>
  </si>
  <si>
    <t>Buttulova 74, 583 01 Chotěboř</t>
  </si>
  <si>
    <t>Základní umělecká škola, Praha 8, Taussigova 1150</t>
  </si>
  <si>
    <t>48132811</t>
  </si>
  <si>
    <t>Taussigova 1150/2, 182 00 Praha 8</t>
  </si>
  <si>
    <t>Obchodní akademie, Střední pedagogická škola a Jazyková škola s právem státní jazykové zkoušky Beroun</t>
  </si>
  <si>
    <t>47558415</t>
  </si>
  <si>
    <t>U Stadionu 486, 266 37 Beroun</t>
  </si>
  <si>
    <t>Město Bílovec</t>
  </si>
  <si>
    <t>00297755</t>
  </si>
  <si>
    <t>Bílovec</t>
  </si>
  <si>
    <t>Slezské náměstí 1/1, 743 01 Bílovec</t>
  </si>
  <si>
    <t>Pardubický kraj</t>
  </si>
  <si>
    <t>70892822</t>
  </si>
  <si>
    <t>Komenského nám. 125, 532 11 Pardubice</t>
  </si>
  <si>
    <t>Městská část Praha-Čakovice</t>
  </si>
  <si>
    <t>00231291</t>
  </si>
  <si>
    <t>Praha 9 - Čakovice</t>
  </si>
  <si>
    <t>náměstí 25. března, 196 00 Praha 9 - Čakovice</t>
  </si>
  <si>
    <t>Muzeum Podblanicka, příspěvková organizace</t>
  </si>
  <si>
    <t>00065048</t>
  </si>
  <si>
    <t>Vlašim</t>
  </si>
  <si>
    <t>Zámek 1, 258 01 Vlašim</t>
  </si>
  <si>
    <t>Vyšší odborná škola zdravotnická a Střední zdravotnická škola, Praha 4, 5. května 51</t>
  </si>
  <si>
    <t>00638722</t>
  </si>
  <si>
    <t>Praha 4 - Nusle</t>
  </si>
  <si>
    <t>5. května 51, 140 00 Praha 4 - Nusle</t>
  </si>
  <si>
    <t>Zdravotnická záchranná služba Středočeského kraje, p. o.</t>
  </si>
  <si>
    <t>75030926</t>
  </si>
  <si>
    <t>Vančurova 1544, 272 01 Kladno</t>
  </si>
  <si>
    <t>Obec Bítov</t>
  </si>
  <si>
    <t>64629929</t>
  </si>
  <si>
    <t>Bítov</t>
  </si>
  <si>
    <t>Bítov 117, 743 01 Bítov</t>
  </si>
  <si>
    <t>Dětský domov a Školní jídelna, Praha 9-Klánovice, Smržovská 77</t>
  </si>
  <si>
    <t>61389293</t>
  </si>
  <si>
    <t>Praha 9 - Klánovice</t>
  </si>
  <si>
    <t>Smržovská 77, 190 14 Praha 9-Klánovice</t>
  </si>
  <si>
    <t>Město Neratovice</t>
  </si>
  <si>
    <t>00237108</t>
  </si>
  <si>
    <t>Neratovice</t>
  </si>
  <si>
    <t>Kojetická 1028, 277 11 Neratovice</t>
  </si>
  <si>
    <t>Město Nymburk</t>
  </si>
  <si>
    <t>00239500</t>
  </si>
  <si>
    <t>Náměstí Přemyslovců 163, 288 02 Nymburk</t>
  </si>
  <si>
    <t>SOŠ a SOU Beroun-Hlinky, Okružní 1404</t>
  </si>
  <si>
    <t>00664740</t>
  </si>
  <si>
    <t>Okružní 1404, 266 01 Beroun</t>
  </si>
  <si>
    <t>Střední zemědělská škola, Čáslav, Sadová 1234</t>
  </si>
  <si>
    <t>49797999</t>
  </si>
  <si>
    <t>Čáslav</t>
  </si>
  <si>
    <t>Sadová 1234/1, 286 01 Čáslav</t>
  </si>
  <si>
    <t>Školní statek Středočeského kraje, p. o.</t>
  </si>
  <si>
    <t>72081368</t>
  </si>
  <si>
    <t>Lázně Toušeň</t>
  </si>
  <si>
    <t>Školní statek 169, 250 89 Lázně Toušeň</t>
  </si>
  <si>
    <t>Základní škola, Kroměříž, Komenského náměstí 440, příspěvková 
organizace</t>
  </si>
  <si>
    <t>70879940</t>
  </si>
  <si>
    <t>Komenského náměstí 440/2, 767 01 Kroměříž</t>
  </si>
  <si>
    <t>Zlínský kraj</t>
  </si>
  <si>
    <t>70891320</t>
  </si>
  <si>
    <t>třída Tomáše Bati 21, 761 90 Zlín</t>
  </si>
  <si>
    <t>Obec Bukovina</t>
  </si>
  <si>
    <t>00532096</t>
  </si>
  <si>
    <t>Křtiny</t>
  </si>
  <si>
    <t>Bukovina 31, 679 05 Křtiny</t>
  </si>
  <si>
    <t>Biofyzikální ústav AV ČR, v. v. i.</t>
  </si>
  <si>
    <t>68081707</t>
  </si>
  <si>
    <t>Královopolská 135, 612 00 Brno</t>
  </si>
  <si>
    <t>Gymnázium Zikmunda Wintra Rakovník, příspěvková organizace</t>
  </si>
  <si>
    <t>47019671</t>
  </si>
  <si>
    <t>Žižkovo nám. 186, 269 01 Rakovník</t>
  </si>
  <si>
    <t>K-klub-středisko volného času, Jičín, Valdštejnovo nám. 99</t>
  </si>
  <si>
    <t>71234918</t>
  </si>
  <si>
    <t>Valdštejnovo náměstí 99, Staré Město, 506 01 Jičín</t>
  </si>
  <si>
    <t>Knihovna AV ČR, v. v. i.</t>
  </si>
  <si>
    <t>67985971</t>
  </si>
  <si>
    <t>Gymnázium, Praha 5, Na Zatlance 11</t>
  </si>
  <si>
    <t>61385271</t>
  </si>
  <si>
    <t>Na Zatlance 1330/11, 150 00 Praha 5</t>
  </si>
  <si>
    <t>Knihovna Václava Čtvrtka v Jičíně</t>
  </si>
  <si>
    <t>00370967</t>
  </si>
  <si>
    <t>Denisova 400, Valdické Předměstí, 506 01 Jičín</t>
  </si>
  <si>
    <t>Kulturní zařízení města Jičína</t>
  </si>
  <si>
    <t>13584430</t>
  </si>
  <si>
    <t>Husova 206, 506 01 Jičín</t>
  </si>
  <si>
    <t>Město Jičín</t>
  </si>
  <si>
    <t>00271632</t>
  </si>
  <si>
    <t>Žižkovo nám. 18, 506 01 Jičín</t>
  </si>
  <si>
    <t>Mateřská škola, Jičín, Fügnerova 750</t>
  </si>
  <si>
    <t>75019329</t>
  </si>
  <si>
    <t>Fügnerova 750, 506 01 Jičín</t>
  </si>
  <si>
    <t>Mateřská škola U Kina, Jičín, 17.listopadu 46, příspěvková organizace</t>
  </si>
  <si>
    <t>71294503</t>
  </si>
  <si>
    <t>17. listopadu 46, 506 01 Jičín</t>
  </si>
  <si>
    <t>Mateřská škola Větrov, Jičín, Křižíkova 1288</t>
  </si>
  <si>
    <t>75019167</t>
  </si>
  <si>
    <t>Křižíkova 1288, 506 01 Jičín</t>
  </si>
  <si>
    <t>Obec Nebovidy</t>
  </si>
  <si>
    <t>00488097</t>
  </si>
  <si>
    <t>Moravany u Brna</t>
  </si>
  <si>
    <t>Nebovidy 78, 664 48 Moravany u Brna</t>
  </si>
  <si>
    <t>Město Roztoky</t>
  </si>
  <si>
    <t>00241610</t>
  </si>
  <si>
    <t>Roztoky u Prahy</t>
  </si>
  <si>
    <t>nám. 5. května 2, 252 63 Roztoky u Prahy</t>
  </si>
  <si>
    <t>Sportovní zařízení města Jičín</t>
  </si>
  <si>
    <t>70974349</t>
  </si>
  <si>
    <t>Revoluční 863, Valdické Předměstí, 506 01 Jičín</t>
  </si>
  <si>
    <t>Správa nemovitostí města Jičína, a.s.</t>
  </si>
  <si>
    <t>28776658</t>
  </si>
  <si>
    <t>17. listopadu 1074, Valdické Předměstí, 506 01 Jičín</t>
  </si>
  <si>
    <t>Střední odborné učiliště, Hubálov 17</t>
  </si>
  <si>
    <t>00069566</t>
  </si>
  <si>
    <t>Loukovec</t>
  </si>
  <si>
    <t>Hubálov 17, 294 11 Loukovec</t>
  </si>
  <si>
    <t>Technické služby města Jičína</t>
  </si>
  <si>
    <t>64814467</t>
  </si>
  <si>
    <t>Textilní 955, 506 01 Jičín</t>
  </si>
  <si>
    <t>Základní škola a Mateřská škola Litvínov, Podkrušnohorská 1589, okres Most</t>
  </si>
  <si>
    <t>00832537</t>
  </si>
  <si>
    <t>Podkrušnohorská 1589, 436 01 Litvínov</t>
  </si>
  <si>
    <t>Základní škola, Jičín, 17. listopadu 109, příspěvková organizace</t>
  </si>
  <si>
    <t>70886822</t>
  </si>
  <si>
    <t>17. listopadu 109, 506 01 Jičín</t>
  </si>
  <si>
    <t>Základní škola, Jičín, Husova 170</t>
  </si>
  <si>
    <t>70886849</t>
  </si>
  <si>
    <t>Husova 170, 506 01 Jičín</t>
  </si>
  <si>
    <t>Základní škola, Jičín, Železnická 460</t>
  </si>
  <si>
    <t>70886784</t>
  </si>
  <si>
    <t>Železnická 460, 506 01 Jičín</t>
  </si>
  <si>
    <t>Základní umělecká škola J. B. Foerstera Jičín</t>
  </si>
  <si>
    <t>67440690</t>
  </si>
  <si>
    <t>Valdštejnovo náměstí 1, 506 01 Jičín</t>
  </si>
  <si>
    <t>Obec Albrechtičky</t>
  </si>
  <si>
    <t>00600814</t>
  </si>
  <si>
    <t>Albrechtičky</t>
  </si>
  <si>
    <t>Albrechtičky 131, 742 55 Albrechtičky</t>
  </si>
  <si>
    <t>Obec Hornice</t>
  </si>
  <si>
    <t>00377252</t>
  </si>
  <si>
    <t>Hornice</t>
  </si>
  <si>
    <t>Hornice 13, 675 32 Hornice</t>
  </si>
  <si>
    <t>Obec Jankov</t>
  </si>
  <si>
    <t>00245020</t>
  </si>
  <si>
    <t>Jankov</t>
  </si>
  <si>
    <t>Jankov 46, 373 84 Jankov</t>
  </si>
  <si>
    <t>Město Odolena Voda</t>
  </si>
  <si>
    <t>00240559</t>
  </si>
  <si>
    <t>Odolena Voda</t>
  </si>
  <si>
    <t>Dolní náměstí 14, 250 70 Odolena Voda</t>
  </si>
  <si>
    <t>Město Vysoké nad Jizerou</t>
  </si>
  <si>
    <t>00276294</t>
  </si>
  <si>
    <t>Vysoké nad Jizerou</t>
  </si>
  <si>
    <t>Nám. Dr. Karla Kramáře 227, 512 11 Vysoké nad Jizerou</t>
  </si>
  <si>
    <t>Mateřská škola, Jičín, J. Š. Kubína 465</t>
  </si>
  <si>
    <t>75019248</t>
  </si>
  <si>
    <t>J. Š. Kubína 465, 506 01 Jičín</t>
  </si>
  <si>
    <t>Pedagogicko-psychologická poradna Středočeského kraje, Kolín, Jaselská 826</t>
  </si>
  <si>
    <t>70836311</t>
  </si>
  <si>
    <t>Jaselská 826, Kolín IV, 280 02 Kolín</t>
  </si>
  <si>
    <t>Sociální služby města Jičína</t>
  </si>
  <si>
    <t>70888167</t>
  </si>
  <si>
    <t>Hofmanova 574, 506 01 Jičín</t>
  </si>
  <si>
    <t>Základní škola, Jičín, Poděbradova 18</t>
  </si>
  <si>
    <t>75019485</t>
  </si>
  <si>
    <t>Poděbradova 18, Nové Město, 506 01 Jičín</t>
  </si>
  <si>
    <t>Obec Křekov</t>
  </si>
  <si>
    <t>Křekov</t>
  </si>
  <si>
    <t>Křekov 5, 766 01 Křekov</t>
  </si>
  <si>
    <t>Domov pro osoby se zdravotním postižením</t>
  </si>
  <si>
    <t>70874387</t>
  </si>
  <si>
    <t>Křivoklát</t>
  </si>
  <si>
    <t>Roztoky 52, 270 23 Křivoklát</t>
  </si>
  <si>
    <t>Městská nemocnice následné péče</t>
  </si>
  <si>
    <t>45245843</t>
  </si>
  <si>
    <t>Praha 9</t>
  </si>
  <si>
    <t>K Moravině 343/6, 190 00 Praha 9</t>
  </si>
  <si>
    <t>Mateřská škola Boskovice, příspěvková organizace</t>
  </si>
  <si>
    <t>62072871</t>
  </si>
  <si>
    <t>Lidická 1690, 680 01 Boskovice</t>
  </si>
  <si>
    <t>Střední škola designu Lysá nad Labem, příspěvková organizace</t>
  </si>
  <si>
    <t>00663565</t>
  </si>
  <si>
    <t>Lysá nad Labem</t>
  </si>
  <si>
    <t>Stržiště 475, 289 22 Lysá nad Labem</t>
  </si>
  <si>
    <t>Dům dětí a mládeže hlavního města Prahy</t>
  </si>
  <si>
    <t>00064289</t>
  </si>
  <si>
    <t>Karlínské náměstí 316/7, 186 00 Praha 8 - Karlín</t>
  </si>
  <si>
    <t>Středočeské muzeum v Roztokách u Prahy, příspěvková organizace</t>
  </si>
  <si>
    <t>00069850</t>
  </si>
  <si>
    <t>Zámek 1, 252 63 Roztoky</t>
  </si>
  <si>
    <t>Dům dětí a mládeže Praha 9</t>
  </si>
  <si>
    <t>67365779</t>
  </si>
  <si>
    <t>Měšická 720/2, 190 00 Praha 9</t>
  </si>
  <si>
    <t>Dětský domov, Praha 9 - Dolní Počernice, Národních hrdinů 1</t>
  </si>
  <si>
    <t>00067563</t>
  </si>
  <si>
    <t>Národních hrdinů 1, 190 12 Praha 9 - Dolní Počernice</t>
  </si>
  <si>
    <t>Obec Oznice</t>
  </si>
  <si>
    <t>00304140</t>
  </si>
  <si>
    <t>Oznice</t>
  </si>
  <si>
    <t>Oznice 109, 756 24 Oznice</t>
  </si>
  <si>
    <t>Vyšší Hrádek, poskytovatel sociálních služeb</t>
  </si>
  <si>
    <t>71229051</t>
  </si>
  <si>
    <t>V Bažantnici 2440, 250 01 Brandýs nad Labem – Stará Boleslav</t>
  </si>
  <si>
    <t>Vyšší odborná škola grafická a Střední průmyslová škola grafická, Praha 1, Hellichova 22</t>
  </si>
  <si>
    <t>70837783</t>
  </si>
  <si>
    <t>Hellichova 535/22, Malá Strana, 118 00 Praha 1</t>
  </si>
  <si>
    <t>Centrum 83, poskytovatel sociálních služeb</t>
  </si>
  <si>
    <t>00874680</t>
  </si>
  <si>
    <t>Václavkova 950, 293 01 Mladá Boleslav</t>
  </si>
  <si>
    <t>Střední zdravotnická škola a Vyšší odborná škola zdravotnická, Mladá Boleslav, B. Němcové 482</t>
  </si>
  <si>
    <t>00066711</t>
  </si>
  <si>
    <t>Boženy Němcové 482/12, 293 01  Mladá Boleslav</t>
  </si>
  <si>
    <t>Město Břeclav</t>
  </si>
  <si>
    <t>00283061</t>
  </si>
  <si>
    <t>náměstí T. G. Masaryka 42/3, 690 02 Břeclav</t>
  </si>
  <si>
    <t>Obec Radovesice</t>
  </si>
  <si>
    <t>00526088</t>
  </si>
  <si>
    <t>Lovosice 2</t>
  </si>
  <si>
    <t>Radovesice 43</t>
  </si>
  <si>
    <t>Zátkovo nábř. 2</t>
  </si>
  <si>
    <t>Krajský soud v Ústí nad Labem</t>
  </si>
  <si>
    <t>Národního odboje 1274</t>
  </si>
  <si>
    <t>Krajský soud v Brně</t>
  </si>
  <si>
    <t>Rooseveltova 16</t>
  </si>
  <si>
    <t>Národní lesnický institut</t>
  </si>
  <si>
    <t>Brandýs nad Labem-Stará Boleslav</t>
  </si>
  <si>
    <t>Nábřežní 1326, Stará Boleslav, 25001 Brandýs nad Labem-Stará Boleslav</t>
  </si>
  <si>
    <t>Výzkumný ústav monitoringu a ochrany půdy, v. v. i.</t>
  </si>
  <si>
    <t>CENDIS, s.p.</t>
  </si>
  <si>
    <t>Ředitelství silnic a dálnic s.p.</t>
  </si>
  <si>
    <t>Střední škola, Bor, Plzeňská 231</t>
  </si>
  <si>
    <t>00077879</t>
  </si>
  <si>
    <t>Bor</t>
  </si>
  <si>
    <t>Bor, Plzeňská 231</t>
  </si>
  <si>
    <t>Národní knihovna ČR</t>
  </si>
  <si>
    <t>Úřad práce ČR</t>
  </si>
  <si>
    <t>Národní zemědělské muzeum, s.p.o.</t>
  </si>
  <si>
    <t>Žižkovo náměstí 18, 506 01 Jičín</t>
  </si>
  <si>
    <t xml:space="preserve">Statutární město Brno - Královo pole </t>
  </si>
  <si>
    <t>Palackého třída 1365/59, 612 93 Brno</t>
  </si>
  <si>
    <t>Mateřská škola Studénka</t>
  </si>
  <si>
    <t>Vyšehradská 16</t>
  </si>
  <si>
    <t>Burešova 20</t>
  </si>
  <si>
    <t>Moravské náměstí 6</t>
  </si>
  <si>
    <t>17. listopadu 44</t>
  </si>
  <si>
    <t>Náměstí 14. října 2188/9</t>
  </si>
  <si>
    <t>Krajské státní zastupitelství v Č. Budějovicích</t>
  </si>
  <si>
    <t>Veleslavínova 38</t>
  </si>
  <si>
    <t>Dlouhá 1/12</t>
  </si>
  <si>
    <t>Zieglerova 189</t>
  </si>
  <si>
    <t>Na Hradbách 21</t>
  </si>
  <si>
    <t>Vězeňská služba České republiky</t>
  </si>
  <si>
    <t>Soudní 1672</t>
  </si>
  <si>
    <t>Dětský domov, Horšovský Týn</t>
  </si>
  <si>
    <t>Horšovský Týn</t>
  </si>
  <si>
    <t>Nová Ves 1, 346 01 Horšovský Týn</t>
  </si>
  <si>
    <t>48342947</t>
  </si>
  <si>
    <t>Městský soud v Praze</t>
  </si>
  <si>
    <t>Spálená 6/2, Nové Město, 120 00 Praha </t>
  </si>
  <si>
    <t>náměstí Kinských 234/5, Smíchov, 150 00 Praha 5</t>
  </si>
  <si>
    <t>Zátkovo nábř. 10/2, České Budějovice 7, 370 01 České Budějovice</t>
  </si>
  <si>
    <t>Veleslavínova 21/40, Vnitřní Město, 301 00 Plzeň</t>
  </si>
  <si>
    <t>Národního odboje 1274/26, Střekov, 400 03 Ústí nad Labem</t>
  </si>
  <si>
    <t>Československé armády 218/57, 500 03 Hradec Králové</t>
  </si>
  <si>
    <t>Senovážné náměstí 995/1, Nové Město, 11000 Praha 1</t>
  </si>
  <si>
    <t>Havlíčkovo nábřeží 1835/34, Moravská Ostrava, 702 00 Ostrava</t>
  </si>
  <si>
    <t xml:space="preserve">Bezpečnostní informační služba
</t>
  </si>
  <si>
    <t>47608676</t>
  </si>
  <si>
    <t>Centrum investic, rozvoje a inovací</t>
  </si>
  <si>
    <t>Soukenická 54/8, 500 03 Hradec Králové</t>
  </si>
  <si>
    <t>Vyšehradská 16, 128 00 Praha 2</t>
  </si>
  <si>
    <t>nám. Kinských 5, 150 00 Praha 5</t>
  </si>
  <si>
    <t>Veleslavínova 40, 301 00 Plzeň</t>
  </si>
  <si>
    <t>Havlíčkovo nábřeží 34, 702 00 Ostrava</t>
  </si>
  <si>
    <t>Staroměstské náměstí 6, 110 00 Praha 1</t>
  </si>
  <si>
    <t>Húskova 1123/2, 618 00 Brno</t>
  </si>
  <si>
    <t>Šrobárova 48/49, 100 00 Praha 10</t>
  </si>
  <si>
    <t>Lazarská 15/7, 110 00 Praha 1</t>
  </si>
  <si>
    <t>Zelný trh 299/6, 602 00 Brno</t>
  </si>
  <si>
    <t>nábřeží Ludvíka Svobody 1222/12, 110 00 Praha 1</t>
  </si>
  <si>
    <t>Čerčanská 2023/12, 140 00 Praha 4</t>
  </si>
  <si>
    <t>0020681</t>
  </si>
  <si>
    <t>0077879</t>
  </si>
  <si>
    <t>Plzeňská 231, 348 02 Bor</t>
  </si>
  <si>
    <t>Spálená 2</t>
  </si>
  <si>
    <t>Bezpečnostní informační služba</t>
  </si>
  <si>
    <t>Gorazdova 1968/24, 120 00 Praha 2</t>
  </si>
  <si>
    <t>U nákladového nádraží 3144/4, 130 00 Praha 3</t>
  </si>
  <si>
    <t>Škroupova 18, 306 13 Plzeň</t>
  </si>
  <si>
    <t>Krajské státní zastupitelství v Ústí nad Labem, pobočka v Liberci</t>
  </si>
  <si>
    <t>Pelhřimovská 541</t>
  </si>
  <si>
    <t>Výzkumný ústav živočišné výroby v.v.i.</t>
  </si>
  <si>
    <t>KÚ pro Středočeský kraj</t>
  </si>
  <si>
    <t>Krajské státní zastupitelství Ostrava</t>
  </si>
  <si>
    <t>Krajské státní zastupitelství Ústí nad Labem</t>
  </si>
  <si>
    <t>Krajské státní zastupitelství Plzeň</t>
  </si>
  <si>
    <t>Krajské státní zastupitelství Hradec Králové</t>
  </si>
  <si>
    <t>Okresní soud Cheb</t>
  </si>
  <si>
    <t>Okresní soud Plzeň-město</t>
  </si>
  <si>
    <t>Okresní soud Sokolov</t>
  </si>
  <si>
    <t>Okresní soud Frýdek -Místek</t>
  </si>
  <si>
    <t>Okresní soud Nový Jičín</t>
  </si>
  <si>
    <t>Obvodní soud Praha 4</t>
  </si>
  <si>
    <t>Obvodní soud Praha 9</t>
  </si>
  <si>
    <t>Okresní soud Mělník</t>
  </si>
  <si>
    <t>Okresní soud Praha-západ</t>
  </si>
  <si>
    <t>Okresní soud Znojmo</t>
  </si>
  <si>
    <t>Gorazdova 1969/24, 120 00 Praha 2</t>
  </si>
  <si>
    <t>Pelhřimovská 541/16</t>
  </si>
  <si>
    <t>Kraje</t>
  </si>
  <si>
    <t>tř. Národního odboje 1274</t>
  </si>
  <si>
    <t>Pelhřimovská 541/16, Liberec</t>
  </si>
  <si>
    <t>Báňská 285</t>
  </si>
  <si>
    <t>Příloha č. 1 Rámcové dohody – Seznam odběratelů</t>
  </si>
  <si>
    <t>Ústí nad labem</t>
  </si>
  <si>
    <t>Správa služeb ministerstva průmyslu a obchodu</t>
  </si>
  <si>
    <t xml:space="preserve">Ministerstvo životního prostředí </t>
  </si>
  <si>
    <t>Přemyslovská 2845/43, 130 00 Praha 3</t>
  </si>
  <si>
    <t>Národní lesnický institut </t>
  </si>
  <si>
    <t xml:space="preserve">Ředitelství silnic a dálnic s.p. </t>
  </si>
  <si>
    <t xml:space="preserve">Ústí nad Labem </t>
  </si>
  <si>
    <t xml:space="preserve">Dlouhá 1/12, 400 01  Ústí nad Labem </t>
  </si>
  <si>
    <t>Varenská 3101 / 49, 701 26 Ostrava</t>
  </si>
  <si>
    <t>Dlážděná 1003/7, 110 00 Nové Město</t>
  </si>
  <si>
    <t>Centrum služeb pro silniční dopravu/Inspekce silniční dopravy</t>
  </si>
  <si>
    <t>ČHMU</t>
  </si>
  <si>
    <t>Na Šabatce 17. 143 06 Praha 4 Komořany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</si>
</sst>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u val="single"/>
      <sz val="11"/>
      <color theme="10"/>
      <name val="Calibri"/>
      <family val="2"/>
      <charset val="238"/>
      <scheme val="minor"/>
    </font>
  </fonts>
  <fills count="4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theme="2" tint="-0.0999699980020523"/>
      </left>
      <right/>
      <top style="thin">
        <color theme="2" tint="-0.0999699980020523"/>
      </top>
      <bottom style="thin">
        <color theme="2" tint="-0.0999699980020523"/>
      </bottom>
    </border>
    <border>
      <left/>
      <right style="thin">
        <color theme="2" tint="-0.0999699980020523"/>
      </right>
      <top style="thin">
        <color theme="2" tint="-0.0999699980020523"/>
      </top>
      <bottom style="thin">
        <color theme="2" tint="-0.0999699980020523"/>
      </bottom>
    </border>
    <border>
      <left style="thin">
        <color theme="2" tint="-0.0999699980020523"/>
      </left>
      <right style="thin">
        <color theme="2" tint="-0.0999699980020523"/>
      </right>
      <top style="thin">
        <color theme="2" tint="-0.0999699980020523"/>
      </top>
      <bottom style="thin">
        <color theme="2" tint="-0.0999699980020523"/>
      </bottom>
    </border>
    <border>
      <left/>
      <right style="thin">
        <color theme="2" tint="-0.0999699980020523"/>
      </right>
      <top/>
      <bottom style="thin">
        <color theme="2" tint="-0.0999699980020523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thin">
        <color theme="2" tint="-0.0999699980020523"/>
      </left>
      <right style="thin">
        <color theme="2" tint="-0.0999699980020523"/>
      </right>
      <top/>
      <bottom style="thin">
        <color theme="2" tint="-0.0999699980020523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78">
    <xf numFmtId="0" fontId="0" fillId="0" borderId="0" xfId="0"/>
    <xf numFmtId="0" fontId="2" fillId="0" borderId="0" xfId="0" applyFont="1"/>
    <xf numFmtId="0" fontId="2" fillId="0" borderId="0" xfId="0" applyFont="1" applyAlignment="1">
      <alignment/>
    </xf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vertical="center"/>
    </xf>
    <xf numFmtId="0" fontId="7" fillId="2" borderId="3" xfId="0" applyFont="1" applyFill="1" applyBorder="1" applyAlignment="1">
      <alignment horizontal="left" vertical="center" wrapText="1"/>
    </xf>
    <xf numFmtId="49" fontId="7" fillId="2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2" fillId="2" borderId="4" xfId="0" applyFont="1" applyFill="1" applyBorder="1"/>
    <xf numFmtId="0" fontId="5" fillId="2" borderId="0" xfId="0" applyFont="1" applyFill="1" applyBorder="1" applyAlignment="1">
      <alignment vertical="center"/>
    </xf>
    <xf numFmtId="0" fontId="2" fillId="2" borderId="5" xfId="0" applyFont="1" applyFill="1" applyBorder="1"/>
    <xf numFmtId="0" fontId="2" fillId="2" borderId="6" xfId="0" applyFont="1" applyFill="1" applyBorder="1"/>
    <xf numFmtId="0" fontId="6" fillId="2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 indent="4"/>
    </xf>
    <xf numFmtId="0" fontId="6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>
      <alignment/>
    </xf>
    <xf numFmtId="0" fontId="2" fillId="0" borderId="0" xfId="0" applyFont="1" applyBorder="1" applyAlignment="1">
      <alignment vertical="center" wrapText="1"/>
    </xf>
    <xf numFmtId="0" fontId="13" fillId="0" borderId="0" xfId="0" applyFont="1" applyBorder="1"/>
    <xf numFmtId="0" fontId="2" fillId="2" borderId="3" xfId="0" applyFont="1" applyFill="1" applyBorder="1" applyAlignment="1">
      <alignment/>
    </xf>
    <xf numFmtId="49" fontId="2" fillId="0" borderId="3" xfId="0" applyNumberFormat="1" applyFont="1" applyBorder="1"/>
    <xf numFmtId="0" fontId="6" fillId="2" borderId="3" xfId="0" applyFont="1" applyFill="1" applyBorder="1" applyAlignment="1">
      <alignment vertical="center" wrapText="1"/>
    </xf>
    <xf numFmtId="0" fontId="2" fillId="2" borderId="7" xfId="0" applyFont="1" applyFill="1" applyBorder="1"/>
    <xf numFmtId="0" fontId="2" fillId="0" borderId="3" xfId="0" applyFont="1" applyBorder="1"/>
    <xf numFmtId="0" fontId="2" fillId="0" borderId="3" xfId="0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 quotePrefix="1">
      <alignment wrapText="1"/>
    </xf>
    <xf numFmtId="0" fontId="6" fillId="0" borderId="3" xfId="0" applyFont="1" applyFill="1" applyBorder="1" applyAlignment="1">
      <alignment vertical="center" wrapText="1"/>
    </xf>
    <xf numFmtId="0" fontId="2" fillId="2" borderId="0" xfId="0" applyFont="1" applyFill="1" applyBorder="1"/>
    <xf numFmtId="0" fontId="6" fillId="0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/>
    </xf>
    <xf numFmtId="0" fontId="8" fillId="0" borderId="0" xfId="0" applyFont="1" applyBorder="1" applyAlignment="1">
      <alignment horizontal="center" vertical="top"/>
    </xf>
    <xf numFmtId="0" fontId="2" fillId="0" borderId="3" xfId="0" applyFont="1" applyFill="1" applyBorder="1" applyAlignment="1">
      <alignment/>
    </xf>
    <xf numFmtId="49" fontId="2" fillId="0" borderId="3" xfId="0" applyNumberFormat="1" applyFont="1" applyFill="1" applyBorder="1"/>
    <xf numFmtId="0" fontId="2" fillId="0" borderId="3" xfId="0" applyFont="1" applyFill="1" applyBorder="1"/>
    <xf numFmtId="0" fontId="7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 quotePrefix="1">
      <alignment vertical="center" wrapText="1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0" fontId="6" fillId="0" borderId="8" xfId="0" applyFont="1" applyFill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6" fillId="0" borderId="3" xfId="0" applyFont="1" applyBorder="1" applyAlignment="1">
      <alignment horizontal="left" vertical="center" wrapText="1"/>
    </xf>
    <xf numFmtId="1" fontId="9" fillId="0" borderId="0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0" fillId="2" borderId="3" xfId="0" applyFill="1" applyBorder="1" applyAlignment="1">
      <alignment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5" fillId="2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9" xfId="0" applyFont="1" applyBorder="1" applyAlignment="1">
      <alignment wrapText="1"/>
    </xf>
    <xf numFmtId="49" fontId="2" fillId="0" borderId="9" xfId="0" applyNumberFormat="1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6" fillId="0" borderId="3" xfId="0" applyFont="1" applyBorder="1"/>
    <xf numFmtId="49" fontId="2" fillId="0" borderId="3" xfId="0" applyNumberFormat="1" applyFont="1" applyBorder="1" applyAlignment="1">
      <alignment/>
    </xf>
    <xf numFmtId="0" fontId="2" fillId="2" borderId="0" xfId="0" applyFont="1" applyFill="1" applyBorder="1" applyAlignment="1">
      <alignment/>
    </xf>
    <xf numFmtId="0" fontId="2" fillId="2" borderId="10" xfId="0" applyFont="1" applyFill="1" applyBorder="1"/>
    <xf numFmtId="0" fontId="6" fillId="0" borderId="3" xfId="0" applyFont="1" applyFill="1" applyBorder="1" applyAlignment="1">
      <alignment vertical="center"/>
    </xf>
    <xf numFmtId="0" fontId="6" fillId="0" borderId="3" xfId="0" applyFont="1" applyBorder="1" applyAlignment="1">
      <alignment/>
    </xf>
    <xf numFmtId="49" fontId="6" fillId="0" borderId="3" xfId="0" applyNumberFormat="1" applyFont="1" applyBorder="1"/>
    <xf numFmtId="0" fontId="6" fillId="2" borderId="3" xfId="0" applyFont="1" applyFill="1" applyBorder="1" applyAlignment="1">
      <alignment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wrapText="1"/>
    </xf>
    <xf numFmtId="49" fontId="6" fillId="0" borderId="3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49" fontId="6" fillId="0" borderId="3" xfId="0" applyNumberFormat="1" applyFont="1" applyFill="1" applyBorder="1" applyAlignment="1" quotePrefix="1">
      <alignment wrapText="1"/>
    </xf>
    <xf numFmtId="0" fontId="2" fillId="0" borderId="3" xfId="0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right" vertical="center" wrapText="1" indent="4"/>
    </xf>
    <xf numFmtId="0" fontId="5" fillId="2" borderId="3" xfId="0" applyFont="1" applyFill="1" applyBorder="1" applyAlignment="1">
      <alignment vertical="center"/>
    </xf>
    <xf numFmtId="0" fontId="8" fillId="0" borderId="3" xfId="0" applyFont="1" applyBorder="1" applyAlignment="1">
      <alignment horizontal="right" vertical="center" indent="4"/>
    </xf>
    <xf numFmtId="0" fontId="5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 wrapText="1" indent="4"/>
    </xf>
    <xf numFmtId="0" fontId="9" fillId="0" borderId="3" xfId="0" applyFont="1" applyFill="1" applyBorder="1" applyAlignment="1">
      <alignment horizontal="right" vertical="center" wrapText="1" indent="4"/>
    </xf>
    <xf numFmtId="0" fontId="2" fillId="0" borderId="8" xfId="0" applyFont="1" applyFill="1" applyBorder="1" applyAlignment="1">
      <alignment/>
    </xf>
    <xf numFmtId="49" fontId="2" fillId="0" borderId="8" xfId="0" applyNumberFormat="1" applyFont="1" applyBorder="1"/>
    <xf numFmtId="0" fontId="9" fillId="0" borderId="8" xfId="0" applyFont="1" applyBorder="1" applyAlignment="1">
      <alignment horizontal="right" vertical="center" wrapText="1" indent="4"/>
    </xf>
    <xf numFmtId="1" fontId="8" fillId="0" borderId="3" xfId="0" applyNumberFormat="1" applyFont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49" fontId="14" fillId="0" borderId="3" xfId="0" applyNumberFormat="1" applyFont="1" applyBorder="1" applyAlignment="1">
      <alignment vertical="center"/>
    </xf>
    <xf numFmtId="0" fontId="14" fillId="3" borderId="3" xfId="0" applyFont="1" applyFill="1" applyBorder="1" applyAlignment="1">
      <alignment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2" fillId="2" borderId="8" xfId="0" applyFont="1" applyFill="1" applyBorder="1" applyAlignment="1">
      <alignment vertical="center" wrapText="1"/>
    </xf>
    <xf numFmtId="49" fontId="2" fillId="0" borderId="8" xfId="0" applyNumberFormat="1" applyFont="1" applyBorder="1" applyAlignment="1">
      <alignment horizontal="left" vertical="center" wrapText="1"/>
    </xf>
    <xf numFmtId="0" fontId="6" fillId="2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49" fontId="6" fillId="0" borderId="3" xfId="0" applyNumberFormat="1" applyFont="1" applyBorder="1" applyAlignment="1">
      <alignment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wrapText="1"/>
    </xf>
    <xf numFmtId="0" fontId="2" fillId="0" borderId="3" xfId="0" applyFont="1" applyBorder="1" applyAlignment="1">
      <alignment horizontal="left" wrapText="1"/>
    </xf>
    <xf numFmtId="49" fontId="2" fillId="0" borderId="3" xfId="0" applyNumberFormat="1" applyFont="1" applyBorder="1" applyAlignment="1">
      <alignment vertical="center" wrapText="1"/>
    </xf>
    <xf numFmtId="49" fontId="2" fillId="0" borderId="3" xfId="0" applyNumberFormat="1" applyFont="1" applyBorder="1" applyAlignment="1" quotePrefix="1">
      <alignment wrapText="1"/>
    </xf>
    <xf numFmtId="49" fontId="2" fillId="0" borderId="3" xfId="0" applyNumberFormat="1" applyFont="1" applyBorder="1" applyAlignment="1">
      <alignment horizontal="left" wrapText="1"/>
    </xf>
    <xf numFmtId="49" fontId="6" fillId="0" borderId="3" xfId="0" applyNumberFormat="1" applyFont="1" applyBorder="1" applyAlignment="1" quotePrefix="1">
      <alignment wrapText="1"/>
    </xf>
    <xf numFmtId="0" fontId="2" fillId="2" borderId="8" xfId="0" applyFont="1" applyFill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12" fillId="0" borderId="3" xfId="2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8" fillId="0" borderId="0" xfId="0" applyFont="1" applyBorder="1" applyAlignment="1">
      <alignment horizontal="right" vertical="center" indent="4"/>
    </xf>
    <xf numFmtId="0" fontId="0" fillId="0" borderId="3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5" Type="http://schemas.openxmlformats.org/officeDocument/2006/relationships/worksheet" Target="worksheets/sheet4.xml" /><Relationship Id="rId9" Type="http://schemas.openxmlformats.org/officeDocument/2006/relationships/worksheet" Target="worksheets/sheet8.xml" /><Relationship Id="rId6" Type="http://schemas.openxmlformats.org/officeDocument/2006/relationships/worksheet" Target="worksheets/sheet5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styles" Target="styles.xml" /><Relationship Id="rId13" Type="http://schemas.openxmlformats.org/officeDocument/2006/relationships/sharedStrings" Target="sharedStrings.xml" /><Relationship Id="rId3" Type="http://schemas.openxmlformats.org/officeDocument/2006/relationships/worksheet" Target="worksheets/sheet2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55"/>
  <sheetViews>
    <sheetView zoomScale="75" zoomScaleNormal="75" workbookViewId="0" topLeftCell="A6">
      <selection pane="topLeft" activeCell="H38" sqref="H38:H42"/>
    </sheetView>
  </sheetViews>
  <sheetFormatPr defaultColWidth="9.140625" defaultRowHeight="12.75"/>
  <cols>
    <col min="1" max="1" width="2.28571428571429" style="26" customWidth="1"/>
    <col min="2" max="2" width="11" style="26" customWidth="1"/>
    <col min="3" max="3" width="34.7142857142857" style="26" customWidth="1"/>
    <col min="4" max="4" width="75" style="26" customWidth="1"/>
    <col min="5" max="5" width="10.7142857142857" style="27" customWidth="1"/>
    <col min="6" max="6" width="24.4285714285714" style="26" customWidth="1"/>
    <col min="7" max="7" width="59" style="26" customWidth="1"/>
    <col min="8" max="8" width="13.8571428571429" style="26" bestFit="1" customWidth="1"/>
    <col min="9" max="10" width="9.14285714285714" style="26" customWidth="1"/>
    <col min="11" max="16384" width="9.14285714285714" style="26"/>
  </cols>
  <sheetData>
    <row r="1" spans="5:6" s="1" customFormat="1" ht="16.5" customHeight="1">
      <c r="E1" s="2"/>
      <c r="F1" s="3"/>
    </row>
    <row r="2" spans="2:8" s="1" customFormat="1" ht="36.75" customHeight="1">
      <c r="B2" s="102" t="s">
        <v>0</v>
      </c>
      <c r="C2" s="102"/>
      <c r="D2" s="102"/>
      <c r="E2" s="102"/>
      <c r="F2" s="102"/>
      <c r="G2" s="102"/>
      <c r="H2" s="102"/>
    </row>
    <row r="3" spans="2:8" s="1" customFormat="1" ht="16.5" customHeight="1">
      <c r="B3" s="102"/>
      <c r="C3" s="102"/>
      <c r="D3" s="102"/>
      <c r="E3" s="102"/>
      <c r="F3" s="102"/>
      <c r="G3" s="102"/>
      <c r="H3" s="102"/>
    </row>
    <row r="4" spans="2:8" s="1" customFormat="1" ht="16.5" customHeight="1">
      <c r="B4" s="103" t="s">
        <v>1</v>
      </c>
      <c r="C4" s="103"/>
      <c r="D4" s="103"/>
      <c r="E4" s="103"/>
      <c r="F4" s="103"/>
      <c r="G4" s="103"/>
      <c r="H4" s="103"/>
    </row>
    <row r="5" spans="2:9" s="1" customFormat="1" ht="63" customHeight="1">
      <c r="B5" s="104" t="s">
        <v>2</v>
      </c>
      <c r="C5" s="105" t="s">
        <v>3</v>
      </c>
      <c r="D5" s="105" t="s">
        <v>4</v>
      </c>
      <c r="E5" s="105" t="s">
        <v>5</v>
      </c>
      <c r="F5" s="105" t="s">
        <v>6</v>
      </c>
      <c r="G5" s="105" t="s">
        <v>7</v>
      </c>
      <c r="H5" s="104" t="s">
        <v>8</v>
      </c>
      <c r="I5" s="4"/>
    </row>
    <row r="6" spans="2:9" s="1" customFormat="1" ht="12.75">
      <c r="B6" s="106">
        <v>1</v>
      </c>
      <c r="C6" s="6" t="s">
        <v>9</v>
      </c>
      <c r="D6" s="7" t="s">
        <v>10</v>
      </c>
      <c r="E6" s="8" t="s">
        <v>11</v>
      </c>
      <c r="F6" s="7" t="s">
        <v>12</v>
      </c>
      <c r="G6" s="9" t="s">
        <v>13</v>
      </c>
      <c r="H6" s="107">
        <v>20</v>
      </c>
      <c r="I6" s="5"/>
    </row>
    <row r="7" spans="2:9" s="1" customFormat="1" ht="12.75">
      <c r="B7" s="106">
        <v>2</v>
      </c>
      <c r="C7" s="6" t="s">
        <v>14</v>
      </c>
      <c r="D7" s="7" t="s">
        <v>15</v>
      </c>
      <c r="E7" s="8" t="s">
        <v>16</v>
      </c>
      <c r="F7" s="7" t="s">
        <v>12</v>
      </c>
      <c r="G7" s="9" t="s">
        <v>17</v>
      </c>
      <c r="H7" s="107">
        <v>6</v>
      </c>
      <c r="I7" s="5"/>
    </row>
    <row r="8" spans="2:9" s="1" customFormat="1" ht="12.75">
      <c r="B8" s="106">
        <v>3</v>
      </c>
      <c r="C8" s="6" t="s">
        <v>14</v>
      </c>
      <c r="D8" s="7" t="s">
        <v>14</v>
      </c>
      <c r="E8" s="8" t="s">
        <v>18</v>
      </c>
      <c r="F8" s="7" t="s">
        <v>12</v>
      </c>
      <c r="G8" s="9" t="s">
        <v>19</v>
      </c>
      <c r="H8" s="107">
        <v>5</v>
      </c>
      <c r="I8" s="5"/>
    </row>
    <row r="9" spans="2:9" s="1" customFormat="1" ht="12.75">
      <c r="B9" s="106">
        <v>4</v>
      </c>
      <c r="C9" s="6" t="s">
        <v>20</v>
      </c>
      <c r="D9" s="7" t="s">
        <v>20</v>
      </c>
      <c r="E9" s="8" t="s">
        <v>21</v>
      </c>
      <c r="F9" s="7" t="s">
        <v>12</v>
      </c>
      <c r="G9" s="9" t="s">
        <v>22</v>
      </c>
      <c r="H9" s="107">
        <v>4</v>
      </c>
      <c r="I9" s="5"/>
    </row>
    <row r="10" spans="2:9" s="1" customFormat="1" ht="12.75">
      <c r="B10" s="106">
        <v>5</v>
      </c>
      <c r="C10" s="6" t="s">
        <v>23</v>
      </c>
      <c r="D10" s="7" t="s">
        <v>23</v>
      </c>
      <c r="E10" s="8" t="s">
        <v>24</v>
      </c>
      <c r="F10" s="7" t="s">
        <v>12</v>
      </c>
      <c r="G10" s="9" t="s">
        <v>25</v>
      </c>
      <c r="H10" s="107">
        <v>4</v>
      </c>
      <c r="I10" s="10"/>
    </row>
    <row r="11" spans="2:9" s="1" customFormat="1" ht="12.75">
      <c r="B11" s="106">
        <v>6</v>
      </c>
      <c r="C11" s="6" t="s">
        <v>14</v>
      </c>
      <c r="D11" s="7" t="s">
        <v>26</v>
      </c>
      <c r="E11" s="8" t="s">
        <v>27</v>
      </c>
      <c r="F11" s="7" t="s">
        <v>28</v>
      </c>
      <c r="G11" s="9" t="s">
        <v>29</v>
      </c>
      <c r="H11" s="107">
        <v>2</v>
      </c>
      <c r="I11" s="10"/>
    </row>
    <row r="12" spans="2:9" s="1" customFormat="1" ht="12.75">
      <c r="B12" s="106">
        <v>7</v>
      </c>
      <c r="C12" s="6" t="s">
        <v>9</v>
      </c>
      <c r="D12" s="7" t="s">
        <v>30</v>
      </c>
      <c r="E12" s="8" t="s">
        <v>31</v>
      </c>
      <c r="F12" s="7" t="s">
        <v>12</v>
      </c>
      <c r="G12" s="9" t="s">
        <v>32</v>
      </c>
      <c r="H12" s="107">
        <v>2</v>
      </c>
      <c r="I12" s="10"/>
    </row>
    <row r="13" spans="2:9" s="1" customFormat="1" ht="12.75">
      <c r="B13" s="106">
        <v>8</v>
      </c>
      <c r="C13" s="6" t="s">
        <v>9</v>
      </c>
      <c r="D13" s="7" t="s">
        <v>33</v>
      </c>
      <c r="E13" s="8" t="s">
        <v>34</v>
      </c>
      <c r="F13" s="7" t="s">
        <v>12</v>
      </c>
      <c r="G13" s="9" t="s">
        <v>35</v>
      </c>
      <c r="H13" s="107">
        <v>2</v>
      </c>
      <c r="I13" s="10"/>
    </row>
    <row r="14" spans="2:9" s="1" customFormat="1" ht="12.75">
      <c r="B14" s="106">
        <v>9</v>
      </c>
      <c r="C14" s="6" t="s">
        <v>36</v>
      </c>
      <c r="D14" s="7" t="s">
        <v>37</v>
      </c>
      <c r="E14" s="8" t="s">
        <v>38</v>
      </c>
      <c r="F14" s="7" t="s">
        <v>12</v>
      </c>
      <c r="G14" s="9" t="s">
        <v>39</v>
      </c>
      <c r="H14" s="107">
        <v>1</v>
      </c>
      <c r="I14" s="10"/>
    </row>
    <row r="15" spans="2:9" s="1" customFormat="1" ht="12.75">
      <c r="B15" s="106">
        <v>10</v>
      </c>
      <c r="C15" s="6"/>
      <c r="D15" s="7" t="s">
        <v>40</v>
      </c>
      <c r="E15" s="8" t="s">
        <v>41</v>
      </c>
      <c r="F15" s="7" t="s">
        <v>42</v>
      </c>
      <c r="G15" s="9" t="s">
        <v>43</v>
      </c>
      <c r="H15" s="107">
        <v>1</v>
      </c>
      <c r="I15" s="10"/>
    </row>
    <row r="16" spans="2:9" s="1" customFormat="1" ht="12.75">
      <c r="B16" s="106">
        <v>11</v>
      </c>
      <c r="C16" s="6" t="s">
        <v>44</v>
      </c>
      <c r="D16" s="7" t="s">
        <v>45</v>
      </c>
      <c r="E16" s="8" t="s">
        <v>46</v>
      </c>
      <c r="F16" s="7" t="s">
        <v>12</v>
      </c>
      <c r="G16" s="9" t="s">
        <v>47</v>
      </c>
      <c r="H16" s="107">
        <v>1</v>
      </c>
      <c r="I16" s="10"/>
    </row>
    <row r="17" spans="2:9" s="1" customFormat="1" ht="12.75">
      <c r="B17" s="106">
        <v>12</v>
      </c>
      <c r="C17" s="6" t="s">
        <v>44</v>
      </c>
      <c r="D17" s="7" t="s">
        <v>48</v>
      </c>
      <c r="E17" s="8" t="s">
        <v>49</v>
      </c>
      <c r="F17" s="7" t="s">
        <v>50</v>
      </c>
      <c r="G17" s="9" t="s">
        <v>51</v>
      </c>
      <c r="H17" s="107">
        <v>1</v>
      </c>
      <c r="I17" s="10"/>
    </row>
    <row r="18" spans="2:9" s="1" customFormat="1" ht="12.75">
      <c r="B18" s="106">
        <v>13</v>
      </c>
      <c r="C18" s="6" t="s">
        <v>44</v>
      </c>
      <c r="D18" s="7" t="s">
        <v>52</v>
      </c>
      <c r="E18" s="8" t="s">
        <v>53</v>
      </c>
      <c r="F18" s="7" t="s">
        <v>50</v>
      </c>
      <c r="G18" s="9" t="s">
        <v>54</v>
      </c>
      <c r="H18" s="107">
        <v>1</v>
      </c>
      <c r="I18" s="10"/>
    </row>
    <row r="19" spans="2:9" s="1" customFormat="1" ht="12.75">
      <c r="B19" s="106">
        <v>14</v>
      </c>
      <c r="C19" s="6" t="s">
        <v>44</v>
      </c>
      <c r="D19" s="7" t="s">
        <v>55</v>
      </c>
      <c r="E19" s="8" t="s">
        <v>56</v>
      </c>
      <c r="F19" s="7" t="s">
        <v>12</v>
      </c>
      <c r="G19" s="9" t="s">
        <v>57</v>
      </c>
      <c r="H19" s="107">
        <v>1</v>
      </c>
      <c r="I19" s="10"/>
    </row>
    <row r="20" spans="2:9" s="1" customFormat="1" ht="12.75">
      <c r="B20" s="106">
        <v>15</v>
      </c>
      <c r="C20" s="6" t="s">
        <v>44</v>
      </c>
      <c r="D20" s="7" t="s">
        <v>58</v>
      </c>
      <c r="E20" s="8" t="s">
        <v>59</v>
      </c>
      <c r="F20" s="7" t="s">
        <v>60</v>
      </c>
      <c r="G20" s="9" t="s">
        <v>61</v>
      </c>
      <c r="H20" s="107">
        <v>1</v>
      </c>
      <c r="I20" s="10"/>
    </row>
    <row r="21" spans="2:9" s="1" customFormat="1" ht="12.75">
      <c r="B21" s="106">
        <v>16</v>
      </c>
      <c r="C21" s="6" t="s">
        <v>44</v>
      </c>
      <c r="D21" s="7" t="s">
        <v>62</v>
      </c>
      <c r="E21" s="8" t="s">
        <v>63</v>
      </c>
      <c r="F21" s="7" t="s">
        <v>42</v>
      </c>
      <c r="G21" s="9" t="s">
        <v>64</v>
      </c>
      <c r="H21" s="107">
        <v>1</v>
      </c>
      <c r="I21" s="10"/>
    </row>
    <row r="22" spans="2:9" s="1" customFormat="1" ht="12.75">
      <c r="B22" s="106">
        <v>17</v>
      </c>
      <c r="C22" s="6" t="s">
        <v>44</v>
      </c>
      <c r="D22" s="7" t="s">
        <v>65</v>
      </c>
      <c r="E22" s="8" t="s">
        <v>66</v>
      </c>
      <c r="F22" s="7" t="s">
        <v>50</v>
      </c>
      <c r="G22" s="9" t="s">
        <v>67</v>
      </c>
      <c r="H22" s="107">
        <v>1</v>
      </c>
      <c r="I22" s="10"/>
    </row>
    <row r="23" spans="2:9" s="1" customFormat="1" ht="12.75">
      <c r="B23" s="106">
        <v>18</v>
      </c>
      <c r="C23" s="6" t="s">
        <v>44</v>
      </c>
      <c r="D23" s="7" t="s">
        <v>68</v>
      </c>
      <c r="E23" s="8" t="s">
        <v>69</v>
      </c>
      <c r="F23" s="7" t="s">
        <v>12</v>
      </c>
      <c r="G23" s="9" t="s">
        <v>70</v>
      </c>
      <c r="H23" s="107">
        <v>3</v>
      </c>
      <c r="I23" s="10"/>
    </row>
    <row r="24" spans="2:9" s="1" customFormat="1" ht="12.75">
      <c r="B24" s="106">
        <v>19</v>
      </c>
      <c r="C24" s="6" t="s">
        <v>44</v>
      </c>
      <c r="D24" s="7" t="s">
        <v>71</v>
      </c>
      <c r="E24" s="8" t="s">
        <v>72</v>
      </c>
      <c r="F24" s="7" t="s">
        <v>73</v>
      </c>
      <c r="G24" s="9" t="s">
        <v>74</v>
      </c>
      <c r="H24" s="107">
        <v>1</v>
      </c>
      <c r="I24" s="10"/>
    </row>
    <row r="25" spans="2:9" s="1" customFormat="1" ht="12.75">
      <c r="B25" s="106">
        <v>20</v>
      </c>
      <c r="C25" s="6" t="s">
        <v>44</v>
      </c>
      <c r="D25" s="7" t="s">
        <v>75</v>
      </c>
      <c r="E25" s="8" t="s">
        <v>76</v>
      </c>
      <c r="F25" s="7" t="s">
        <v>12</v>
      </c>
      <c r="G25" s="9" t="s">
        <v>77</v>
      </c>
      <c r="H25" s="107">
        <v>1</v>
      </c>
      <c r="I25" s="10"/>
    </row>
    <row r="26" spans="2:9" s="1" customFormat="1" ht="12.75">
      <c r="B26" s="106">
        <v>21</v>
      </c>
      <c r="C26" s="6" t="s">
        <v>44</v>
      </c>
      <c r="D26" s="7" t="s">
        <v>78</v>
      </c>
      <c r="E26" s="8" t="s">
        <v>79</v>
      </c>
      <c r="F26" s="7" t="s">
        <v>12</v>
      </c>
      <c r="G26" s="9" t="s">
        <v>80</v>
      </c>
      <c r="H26" s="107">
        <v>1</v>
      </c>
      <c r="I26" s="10"/>
    </row>
    <row r="27" spans="2:9" s="1" customFormat="1" ht="12.75">
      <c r="B27" s="106">
        <v>22</v>
      </c>
      <c r="C27" s="6" t="s">
        <v>44</v>
      </c>
      <c r="D27" s="7" t="s">
        <v>81</v>
      </c>
      <c r="E27" s="8" t="s">
        <v>82</v>
      </c>
      <c r="F27" s="7" t="s">
        <v>83</v>
      </c>
      <c r="G27" s="6" t="s">
        <v>84</v>
      </c>
      <c r="H27" s="107">
        <v>1</v>
      </c>
      <c r="I27" s="10"/>
    </row>
    <row r="28" spans="2:9" s="1" customFormat="1" ht="12.75">
      <c r="B28" s="106">
        <v>23</v>
      </c>
      <c r="C28" s="6" t="s">
        <v>44</v>
      </c>
      <c r="D28" s="7" t="s">
        <v>85</v>
      </c>
      <c r="E28" s="8" t="s">
        <v>86</v>
      </c>
      <c r="F28" s="7" t="s">
        <v>60</v>
      </c>
      <c r="G28" s="6" t="s">
        <v>87</v>
      </c>
      <c r="H28" s="107">
        <v>1</v>
      </c>
      <c r="I28" s="10"/>
    </row>
    <row r="29" spans="2:9" s="1" customFormat="1" ht="12.75">
      <c r="B29" s="106">
        <v>24</v>
      </c>
      <c r="C29" s="6" t="s">
        <v>44</v>
      </c>
      <c r="D29" s="7" t="s">
        <v>88</v>
      </c>
      <c r="E29" s="8" t="s">
        <v>89</v>
      </c>
      <c r="F29" s="7" t="s">
        <v>90</v>
      </c>
      <c r="G29" s="9" t="s">
        <v>91</v>
      </c>
      <c r="H29" s="107">
        <v>1</v>
      </c>
      <c r="I29" s="10"/>
    </row>
    <row r="30" spans="2:9" s="1" customFormat="1" ht="12.75">
      <c r="B30" s="106">
        <v>25</v>
      </c>
      <c r="C30" s="6" t="s">
        <v>44</v>
      </c>
      <c r="D30" s="7" t="s">
        <v>92</v>
      </c>
      <c r="E30" s="8" t="s">
        <v>93</v>
      </c>
      <c r="F30" s="7" t="s">
        <v>42</v>
      </c>
      <c r="G30" s="9" t="s">
        <v>94</v>
      </c>
      <c r="H30" s="107">
        <v>1</v>
      </c>
      <c r="I30" s="10"/>
    </row>
    <row r="31" spans="2:9" s="1" customFormat="1" ht="12.75">
      <c r="B31" s="106">
        <v>26</v>
      </c>
      <c r="C31" s="6" t="s">
        <v>44</v>
      </c>
      <c r="D31" s="7" t="s">
        <v>95</v>
      </c>
      <c r="E31" s="8" t="s">
        <v>96</v>
      </c>
      <c r="F31" s="7" t="s">
        <v>28</v>
      </c>
      <c r="G31" s="9" t="s">
        <v>97</v>
      </c>
      <c r="H31" s="107">
        <v>1</v>
      </c>
      <c r="I31" s="10"/>
    </row>
    <row r="32" spans="2:9" s="1" customFormat="1" ht="12.75">
      <c r="B32" s="106">
        <v>27</v>
      </c>
      <c r="C32" s="6" t="s">
        <v>98</v>
      </c>
      <c r="D32" s="7" t="s">
        <v>99</v>
      </c>
      <c r="E32" s="8" t="s">
        <v>100</v>
      </c>
      <c r="F32" s="7" t="s">
        <v>50</v>
      </c>
      <c r="G32" s="9" t="s">
        <v>101</v>
      </c>
      <c r="H32" s="107">
        <v>1</v>
      </c>
      <c r="I32" s="10"/>
    </row>
    <row r="33" spans="2:9" s="1" customFormat="1" ht="12.75">
      <c r="B33" s="106">
        <v>28</v>
      </c>
      <c r="C33" s="6" t="s">
        <v>23</v>
      </c>
      <c r="D33" s="7" t="s">
        <v>102</v>
      </c>
      <c r="E33" s="8" t="s">
        <v>103</v>
      </c>
      <c r="F33" s="7" t="s">
        <v>12</v>
      </c>
      <c r="G33" s="9" t="s">
        <v>104</v>
      </c>
      <c r="H33" s="107">
        <v>1</v>
      </c>
      <c r="I33" s="10"/>
    </row>
    <row r="34" spans="2:9" s="1" customFormat="1" ht="12.75">
      <c r="B34" s="106">
        <v>29</v>
      </c>
      <c r="C34" s="6" t="s">
        <v>23</v>
      </c>
      <c r="D34" s="7" t="s">
        <v>105</v>
      </c>
      <c r="E34" s="8" t="s">
        <v>106</v>
      </c>
      <c r="F34" s="7" t="s">
        <v>12</v>
      </c>
      <c r="G34" s="9" t="s">
        <v>107</v>
      </c>
      <c r="H34" s="107">
        <v>1</v>
      </c>
      <c r="I34" s="10"/>
    </row>
    <row r="35" spans="2:9" s="1" customFormat="1" ht="12.75">
      <c r="B35" s="106">
        <v>30</v>
      </c>
      <c r="C35" s="6" t="s">
        <v>98</v>
      </c>
      <c r="D35" s="7" t="s">
        <v>108</v>
      </c>
      <c r="E35" s="8" t="s">
        <v>109</v>
      </c>
      <c r="F35" s="7" t="s">
        <v>12</v>
      </c>
      <c r="G35" s="9" t="s">
        <v>110</v>
      </c>
      <c r="H35" s="107">
        <v>1</v>
      </c>
      <c r="I35" s="10"/>
    </row>
    <row r="36" spans="2:9" s="1" customFormat="1" ht="12.75">
      <c r="B36" s="106">
        <v>31</v>
      </c>
      <c r="C36" s="6" t="s">
        <v>111</v>
      </c>
      <c r="D36" s="7" t="s">
        <v>112</v>
      </c>
      <c r="E36" s="8" t="s">
        <v>113</v>
      </c>
      <c r="F36" s="7" t="s">
        <v>12</v>
      </c>
      <c r="G36" s="9" t="s">
        <v>114</v>
      </c>
      <c r="H36" s="107">
        <v>1</v>
      </c>
      <c r="I36" s="10"/>
    </row>
    <row r="37" spans="2:9" s="1" customFormat="1" ht="12.75">
      <c r="B37" s="106">
        <v>32</v>
      </c>
      <c r="C37" s="6" t="s">
        <v>14</v>
      </c>
      <c r="D37" s="7" t="s">
        <v>115</v>
      </c>
      <c r="E37" s="8" t="s">
        <v>116</v>
      </c>
      <c r="F37" s="7" t="s">
        <v>12</v>
      </c>
      <c r="G37" s="9" t="s">
        <v>117</v>
      </c>
      <c r="H37" s="107">
        <v>2</v>
      </c>
      <c r="I37" s="10"/>
    </row>
    <row r="38" spans="1:9" s="14" customFormat="1" ht="15.75" customHeight="1">
      <c r="A38" s="11"/>
      <c r="B38" s="12"/>
      <c r="C38" s="12"/>
      <c r="D38" s="108" t="s">
        <v>118</v>
      </c>
      <c r="E38" s="108"/>
      <c r="F38" s="108"/>
      <c r="G38" s="108"/>
      <c r="H38" s="109">
        <f>SUM(H6:H37)</f>
        <v>72</v>
      </c>
      <c r="I38" s="13"/>
    </row>
    <row r="39" spans="1:9" s="14" customFormat="1" ht="15" customHeight="1">
      <c r="A39" s="11"/>
      <c r="B39" s="15"/>
      <c r="C39" s="15"/>
      <c r="D39" s="15"/>
      <c r="E39" s="15"/>
      <c r="F39" s="15"/>
      <c r="G39" s="15"/>
      <c r="H39" s="16"/>
      <c r="I39" s="13"/>
    </row>
    <row r="40" spans="1:9" s="14" customFormat="1" ht="15" customHeight="1">
      <c r="A40" s="11"/>
      <c r="B40" s="15"/>
      <c r="C40" s="15"/>
      <c r="D40" s="110" t="s">
        <v>119</v>
      </c>
      <c r="E40" s="106"/>
      <c r="F40" s="106"/>
      <c r="G40" s="106"/>
      <c r="H40" s="109">
        <f>INT(H38*1.2)-H38</f>
        <v>14</v>
      </c>
      <c r="I40" s="13"/>
    </row>
    <row r="41" spans="1:9" s="14" customFormat="1" ht="15" customHeight="1">
      <c r="A41" s="11"/>
      <c r="B41" s="15"/>
      <c r="C41" s="15"/>
      <c r="D41" s="15"/>
      <c r="E41" s="15"/>
      <c r="F41" s="15"/>
      <c r="G41" s="15"/>
      <c r="H41" s="16"/>
      <c r="I41" s="13"/>
    </row>
    <row r="42" spans="1:9" s="14" customFormat="1" ht="15" customHeight="1">
      <c r="A42" s="11"/>
      <c r="B42" s="15"/>
      <c r="C42" s="15"/>
      <c r="D42" s="108" t="s">
        <v>120</v>
      </c>
      <c r="E42" s="106"/>
      <c r="F42" s="106"/>
      <c r="G42" s="106"/>
      <c r="H42" s="109">
        <f>H40+H38</f>
        <v>86</v>
      </c>
      <c r="I42" s="13"/>
    </row>
    <row r="43" spans="1:9" s="14" customFormat="1" ht="14.25" customHeight="1">
      <c r="A43" s="11"/>
      <c r="B43" s="17"/>
      <c r="C43" s="17"/>
      <c r="D43" s="17"/>
      <c r="E43" s="15"/>
      <c r="F43" s="17"/>
      <c r="G43" s="17"/>
      <c r="H43" s="17"/>
      <c r="I43" s="13"/>
    </row>
    <row r="44" spans="1:9" s="14" customFormat="1" ht="19.5" customHeight="1">
      <c r="A44" s="11"/>
      <c r="B44" s="111" t="s">
        <v>121</v>
      </c>
      <c r="C44" s="111"/>
      <c r="D44" s="111"/>
      <c r="E44" s="111"/>
      <c r="F44" s="111"/>
      <c r="G44" s="111"/>
      <c r="H44" s="18"/>
      <c r="I44" s="19"/>
    </row>
    <row r="45" spans="1:9" s="14" customFormat="1" ht="45.75" customHeight="1">
      <c r="A45" s="11"/>
      <c r="B45" s="104" t="s">
        <v>2</v>
      </c>
      <c r="C45" s="105" t="s">
        <v>3</v>
      </c>
      <c r="D45" s="105" t="s">
        <v>4</v>
      </c>
      <c r="E45" s="105" t="s">
        <v>5</v>
      </c>
      <c r="F45" s="105" t="s">
        <v>6</v>
      </c>
      <c r="G45" s="105" t="s">
        <v>7</v>
      </c>
      <c r="H45" s="20"/>
      <c r="I45" s="19"/>
    </row>
    <row r="46" spans="1:9" s="14" customFormat="1" ht="12.75">
      <c r="A46" s="11"/>
      <c r="B46" s="104">
        <v>1</v>
      </c>
      <c r="C46" s="49" t="s">
        <v>122</v>
      </c>
      <c r="D46" s="41" t="s">
        <v>122</v>
      </c>
      <c r="E46" s="31" t="s">
        <v>123</v>
      </c>
      <c r="F46" s="40" t="s">
        <v>12</v>
      </c>
      <c r="G46" s="6" t="s">
        <v>124</v>
      </c>
      <c r="H46" s="21"/>
      <c r="I46" s="13"/>
    </row>
    <row r="47" spans="1:9" s="14" customFormat="1" ht="12.75">
      <c r="A47" s="11"/>
      <c r="B47" s="104">
        <v>2</v>
      </c>
      <c r="C47" s="49" t="s">
        <v>125</v>
      </c>
      <c r="D47" s="41" t="s">
        <v>126</v>
      </c>
      <c r="E47" s="31" t="s">
        <v>127</v>
      </c>
      <c r="F47" s="40" t="s">
        <v>128</v>
      </c>
      <c r="G47" s="6" t="s">
        <v>129</v>
      </c>
      <c r="H47" s="21"/>
      <c r="I47" s="13"/>
    </row>
    <row r="48" spans="1:9" s="14" customFormat="1" ht="12.75">
      <c r="A48" s="11"/>
      <c r="B48" s="104">
        <v>3</v>
      </c>
      <c r="C48" s="49" t="s">
        <v>125</v>
      </c>
      <c r="D48" s="41" t="s">
        <v>125</v>
      </c>
      <c r="E48" s="31" t="s">
        <v>130</v>
      </c>
      <c r="F48" s="40" t="s">
        <v>12</v>
      </c>
      <c r="G48" s="6" t="s">
        <v>131</v>
      </c>
      <c r="H48" s="21"/>
      <c r="I48" s="13"/>
    </row>
    <row r="49" spans="1:9" s="14" customFormat="1" ht="12.75">
      <c r="A49" s="11"/>
      <c r="B49" s="104">
        <v>4</v>
      </c>
      <c r="C49" s="49" t="s">
        <v>125</v>
      </c>
      <c r="D49" s="41" t="s">
        <v>132</v>
      </c>
      <c r="E49" s="31" t="s">
        <v>133</v>
      </c>
      <c r="F49" s="40" t="s">
        <v>12</v>
      </c>
      <c r="G49" s="6" t="s">
        <v>131</v>
      </c>
      <c r="H49" s="21"/>
      <c r="I49" s="13"/>
    </row>
    <row r="50" spans="1:9" s="14" customFormat="1" ht="12.75">
      <c r="A50" s="11"/>
      <c r="B50" s="104">
        <v>5</v>
      </c>
      <c r="C50" s="49" t="s">
        <v>125</v>
      </c>
      <c r="D50" s="41" t="s">
        <v>134</v>
      </c>
      <c r="E50" s="31" t="s">
        <v>135</v>
      </c>
      <c r="F50" s="40" t="s">
        <v>60</v>
      </c>
      <c r="G50" s="6" t="s">
        <v>136</v>
      </c>
      <c r="H50" s="21"/>
      <c r="I50" s="13"/>
    </row>
    <row r="51" spans="1:9" s="14" customFormat="1" ht="12.75">
      <c r="A51" s="11"/>
      <c r="B51" s="104">
        <v>6</v>
      </c>
      <c r="C51" s="49" t="s">
        <v>125</v>
      </c>
      <c r="D51" s="41" t="s">
        <v>137</v>
      </c>
      <c r="E51" s="31" t="s">
        <v>138</v>
      </c>
      <c r="F51" s="40" t="s">
        <v>83</v>
      </c>
      <c r="G51" s="6" t="s">
        <v>139</v>
      </c>
      <c r="H51" s="21"/>
      <c r="I51" s="13"/>
    </row>
    <row r="52" spans="1:9" s="14" customFormat="1" ht="12.75">
      <c r="A52" s="11"/>
      <c r="B52" s="104">
        <v>7</v>
      </c>
      <c r="C52" s="49" t="s">
        <v>125</v>
      </c>
      <c r="D52" s="41" t="s">
        <v>140</v>
      </c>
      <c r="E52" s="31" t="s">
        <v>141</v>
      </c>
      <c r="F52" s="40" t="s">
        <v>142</v>
      </c>
      <c r="G52" s="6" t="s">
        <v>143</v>
      </c>
      <c r="H52" s="21"/>
      <c r="I52" s="13"/>
    </row>
    <row r="53" spans="1:9" s="14" customFormat="1" ht="12.75">
      <c r="A53" s="11"/>
      <c r="B53" s="104">
        <v>8</v>
      </c>
      <c r="C53" s="49" t="s">
        <v>125</v>
      </c>
      <c r="D53" s="41" t="s">
        <v>144</v>
      </c>
      <c r="E53" s="31" t="s">
        <v>145</v>
      </c>
      <c r="F53" s="40" t="s">
        <v>146</v>
      </c>
      <c r="G53" s="6" t="s">
        <v>147</v>
      </c>
      <c r="H53" s="21"/>
      <c r="I53" s="13"/>
    </row>
    <row r="54" spans="1:9" s="14" customFormat="1" ht="12.75">
      <c r="A54" s="11"/>
      <c r="B54" s="104">
        <v>9</v>
      </c>
      <c r="C54" s="49" t="s">
        <v>125</v>
      </c>
      <c r="D54" s="41" t="s">
        <v>148</v>
      </c>
      <c r="E54" s="31" t="s">
        <v>149</v>
      </c>
      <c r="F54" s="40" t="s">
        <v>50</v>
      </c>
      <c r="G54" s="6" t="s">
        <v>150</v>
      </c>
      <c r="H54" s="21"/>
      <c r="I54" s="13"/>
    </row>
    <row r="55" spans="1:9" s="14" customFormat="1" ht="12.75">
      <c r="A55" s="11"/>
      <c r="B55" s="104">
        <v>10</v>
      </c>
      <c r="C55" s="49" t="s">
        <v>125</v>
      </c>
      <c r="D55" s="41" t="s">
        <v>151</v>
      </c>
      <c r="E55" s="31" t="s">
        <v>152</v>
      </c>
      <c r="F55" s="40" t="s">
        <v>153</v>
      </c>
      <c r="G55" s="6" t="s">
        <v>154</v>
      </c>
      <c r="H55" s="21"/>
      <c r="I55" s="13"/>
    </row>
    <row r="56" spans="1:9" s="14" customFormat="1" ht="12.75">
      <c r="A56" s="11"/>
      <c r="B56" s="104">
        <v>11</v>
      </c>
      <c r="C56" s="49" t="s">
        <v>125</v>
      </c>
      <c r="D56" s="41" t="s">
        <v>155</v>
      </c>
      <c r="E56" s="31" t="s">
        <v>156</v>
      </c>
      <c r="F56" s="40" t="s">
        <v>153</v>
      </c>
      <c r="G56" s="6" t="s">
        <v>154</v>
      </c>
      <c r="H56" s="21"/>
      <c r="I56" s="13"/>
    </row>
    <row r="57" spans="1:9" s="14" customFormat="1" ht="12.75">
      <c r="A57" s="11"/>
      <c r="B57" s="104">
        <v>12</v>
      </c>
      <c r="C57" s="49" t="s">
        <v>125</v>
      </c>
      <c r="D57" s="41" t="s">
        <v>157</v>
      </c>
      <c r="E57" s="31" t="s">
        <v>158</v>
      </c>
      <c r="F57" s="40" t="s">
        <v>142</v>
      </c>
      <c r="G57" s="6" t="s">
        <v>143</v>
      </c>
      <c r="H57" s="21"/>
      <c r="I57" s="13"/>
    </row>
    <row r="58" spans="1:9" s="14" customFormat="1" ht="12.75">
      <c r="A58" s="11"/>
      <c r="B58" s="104">
        <v>13</v>
      </c>
      <c r="C58" s="49" t="s">
        <v>125</v>
      </c>
      <c r="D58" s="41" t="s">
        <v>159</v>
      </c>
      <c r="E58" s="31" t="s">
        <v>160</v>
      </c>
      <c r="F58" s="40" t="s">
        <v>50</v>
      </c>
      <c r="G58" s="6" t="s">
        <v>150</v>
      </c>
      <c r="H58" s="21"/>
      <c r="I58" s="13"/>
    </row>
    <row r="59" spans="1:9" s="14" customFormat="1" ht="12.75">
      <c r="A59" s="11"/>
      <c r="B59" s="104">
        <v>14</v>
      </c>
      <c r="C59" s="49" t="s">
        <v>125</v>
      </c>
      <c r="D59" s="41" t="s">
        <v>161</v>
      </c>
      <c r="E59" s="31" t="s">
        <v>162</v>
      </c>
      <c r="F59" s="40" t="s">
        <v>83</v>
      </c>
      <c r="G59" s="6" t="s">
        <v>139</v>
      </c>
      <c r="H59" s="21"/>
      <c r="I59" s="13"/>
    </row>
    <row r="60" spans="1:9" s="14" customFormat="1" ht="12.75">
      <c r="A60" s="11"/>
      <c r="B60" s="104">
        <v>15</v>
      </c>
      <c r="C60" s="49" t="s">
        <v>125</v>
      </c>
      <c r="D60" s="41" t="s">
        <v>163</v>
      </c>
      <c r="E60" s="31" t="s">
        <v>164</v>
      </c>
      <c r="F60" s="40" t="s">
        <v>146</v>
      </c>
      <c r="G60" s="6" t="s">
        <v>147</v>
      </c>
      <c r="H60" s="21"/>
      <c r="I60" s="13"/>
    </row>
    <row r="61" spans="1:9" s="14" customFormat="1" ht="12.75">
      <c r="A61" s="11"/>
      <c r="B61" s="104">
        <v>16</v>
      </c>
      <c r="C61" s="49" t="s">
        <v>125</v>
      </c>
      <c r="D61" s="41" t="s">
        <v>165</v>
      </c>
      <c r="E61" s="31" t="s">
        <v>166</v>
      </c>
      <c r="F61" s="40" t="s">
        <v>60</v>
      </c>
      <c r="G61" s="6" t="s">
        <v>136</v>
      </c>
      <c r="H61" s="21"/>
      <c r="I61" s="13"/>
    </row>
    <row r="62" spans="1:9" s="14" customFormat="1" ht="12.75">
      <c r="A62" s="11"/>
      <c r="B62" s="104">
        <v>17</v>
      </c>
      <c r="C62" s="49" t="s">
        <v>125</v>
      </c>
      <c r="D62" s="41" t="s">
        <v>167</v>
      </c>
      <c r="E62" s="31" t="s">
        <v>168</v>
      </c>
      <c r="F62" s="40" t="s">
        <v>12</v>
      </c>
      <c r="G62" s="6" t="s">
        <v>131</v>
      </c>
      <c r="H62" s="21"/>
      <c r="I62" s="13"/>
    </row>
    <row r="63" spans="1:9" s="14" customFormat="1" ht="12.75">
      <c r="A63" s="11"/>
      <c r="B63" s="104">
        <v>18</v>
      </c>
      <c r="C63" s="49" t="s">
        <v>125</v>
      </c>
      <c r="D63" s="41" t="s">
        <v>169</v>
      </c>
      <c r="E63" s="31" t="s">
        <v>170</v>
      </c>
      <c r="F63" s="40" t="s">
        <v>12</v>
      </c>
      <c r="G63" s="6" t="s">
        <v>131</v>
      </c>
      <c r="H63" s="21"/>
      <c r="I63" s="13"/>
    </row>
    <row r="64" spans="1:9" s="14" customFormat="1" ht="12.75">
      <c r="A64" s="11"/>
      <c r="B64" s="104">
        <v>19</v>
      </c>
      <c r="C64" s="49" t="s">
        <v>125</v>
      </c>
      <c r="D64" s="41" t="s">
        <v>171</v>
      </c>
      <c r="E64" s="31" t="s">
        <v>172</v>
      </c>
      <c r="F64" s="40" t="s">
        <v>73</v>
      </c>
      <c r="G64" s="6" t="s">
        <v>173</v>
      </c>
      <c r="H64" s="21"/>
      <c r="I64" s="13"/>
    </row>
    <row r="65" spans="1:9" s="14" customFormat="1" ht="12.75">
      <c r="A65" s="11"/>
      <c r="B65" s="104">
        <v>20</v>
      </c>
      <c r="C65" s="49" t="s">
        <v>125</v>
      </c>
      <c r="D65" s="41" t="s">
        <v>174</v>
      </c>
      <c r="E65" s="31" t="s">
        <v>175</v>
      </c>
      <c r="F65" s="40" t="s">
        <v>42</v>
      </c>
      <c r="G65" s="6" t="s">
        <v>176</v>
      </c>
      <c r="H65" s="21"/>
      <c r="I65" s="13"/>
    </row>
    <row r="66" spans="1:9" s="14" customFormat="1" ht="12.75">
      <c r="A66" s="11"/>
      <c r="B66" s="104">
        <v>21</v>
      </c>
      <c r="C66" s="49" t="s">
        <v>125</v>
      </c>
      <c r="D66" s="41" t="s">
        <v>177</v>
      </c>
      <c r="E66" s="31" t="s">
        <v>178</v>
      </c>
      <c r="F66" s="40" t="s">
        <v>179</v>
      </c>
      <c r="G66" s="6" t="s">
        <v>180</v>
      </c>
      <c r="H66" s="21"/>
      <c r="I66" s="13"/>
    </row>
    <row r="67" spans="1:9" s="14" customFormat="1" ht="12.75">
      <c r="A67" s="11"/>
      <c r="B67" s="104">
        <v>22</v>
      </c>
      <c r="C67" s="49" t="s">
        <v>125</v>
      </c>
      <c r="D67" s="41" t="s">
        <v>181</v>
      </c>
      <c r="E67" s="31" t="s">
        <v>182</v>
      </c>
      <c r="F67" s="40" t="s">
        <v>12</v>
      </c>
      <c r="G67" s="6" t="s">
        <v>131</v>
      </c>
      <c r="H67" s="21"/>
      <c r="I67" s="13"/>
    </row>
    <row r="68" spans="1:9" s="14" customFormat="1" ht="12.75">
      <c r="A68" s="11"/>
      <c r="B68" s="104">
        <v>23</v>
      </c>
      <c r="C68" s="49" t="s">
        <v>125</v>
      </c>
      <c r="D68" s="41" t="s">
        <v>183</v>
      </c>
      <c r="E68" s="31" t="s">
        <v>184</v>
      </c>
      <c r="F68" s="40" t="s">
        <v>185</v>
      </c>
      <c r="G68" s="6" t="s">
        <v>186</v>
      </c>
      <c r="H68" s="21"/>
      <c r="I68" s="13"/>
    </row>
    <row r="69" spans="1:9" s="14" customFormat="1" ht="12.75">
      <c r="A69" s="11"/>
      <c r="B69" s="104">
        <v>24</v>
      </c>
      <c r="C69" s="49" t="s">
        <v>125</v>
      </c>
      <c r="D69" s="41" t="s">
        <v>187</v>
      </c>
      <c r="E69" s="31" t="s">
        <v>188</v>
      </c>
      <c r="F69" s="40" t="s">
        <v>90</v>
      </c>
      <c r="G69" s="6" t="s">
        <v>189</v>
      </c>
      <c r="H69" s="21"/>
      <c r="I69" s="13"/>
    </row>
    <row r="70" spans="1:9" s="14" customFormat="1" ht="12.75">
      <c r="A70" s="11"/>
      <c r="B70" s="104">
        <v>25</v>
      </c>
      <c r="C70" s="49" t="s">
        <v>125</v>
      </c>
      <c r="D70" s="41" t="s">
        <v>190</v>
      </c>
      <c r="E70" s="31" t="s">
        <v>191</v>
      </c>
      <c r="F70" s="40" t="s">
        <v>192</v>
      </c>
      <c r="G70" s="6" t="s">
        <v>193</v>
      </c>
      <c r="H70" s="21"/>
      <c r="I70" s="13"/>
    </row>
    <row r="71" spans="1:9" s="14" customFormat="1" ht="12.75">
      <c r="A71" s="11"/>
      <c r="B71" s="104">
        <v>26</v>
      </c>
      <c r="C71" s="49" t="s">
        <v>194</v>
      </c>
      <c r="D71" s="41" t="s">
        <v>194</v>
      </c>
      <c r="E71" s="31" t="s">
        <v>195</v>
      </c>
      <c r="F71" s="40" t="s">
        <v>12</v>
      </c>
      <c r="G71" s="49" t="s">
        <v>196</v>
      </c>
      <c r="H71" s="21"/>
      <c r="I71" s="13"/>
    </row>
    <row r="72" spans="1:9" s="14" customFormat="1" ht="12.75">
      <c r="A72" s="11"/>
      <c r="B72" s="104">
        <v>27</v>
      </c>
      <c r="C72" s="49" t="s">
        <v>9</v>
      </c>
      <c r="D72" s="41" t="s">
        <v>197</v>
      </c>
      <c r="E72" s="31" t="s">
        <v>198</v>
      </c>
      <c r="F72" s="40" t="s">
        <v>12</v>
      </c>
      <c r="G72" s="6" t="s">
        <v>199</v>
      </c>
      <c r="H72" s="21"/>
      <c r="I72" s="13"/>
    </row>
    <row r="73" spans="1:9" s="14" customFormat="1" ht="12.75">
      <c r="A73" s="11"/>
      <c r="B73" s="104">
        <v>28</v>
      </c>
      <c r="C73" s="86" t="s">
        <v>9</v>
      </c>
      <c r="D73" s="87" t="s">
        <v>200</v>
      </c>
      <c r="E73" s="88" t="s">
        <v>201</v>
      </c>
      <c r="F73" s="40" t="s">
        <v>12</v>
      </c>
      <c r="G73" s="112" t="s">
        <v>202</v>
      </c>
      <c r="H73" s="21"/>
      <c r="I73" s="13"/>
    </row>
    <row r="74" spans="1:9" s="14" customFormat="1" ht="12.75">
      <c r="A74" s="11"/>
      <c r="B74" s="104">
        <v>29</v>
      </c>
      <c r="C74" s="49" t="s">
        <v>9</v>
      </c>
      <c r="D74" s="41" t="s">
        <v>203</v>
      </c>
      <c r="E74" s="31" t="s">
        <v>204</v>
      </c>
      <c r="F74" s="40" t="s">
        <v>50</v>
      </c>
      <c r="G74" s="6" t="s">
        <v>205</v>
      </c>
      <c r="H74" s="21"/>
      <c r="I74" s="13"/>
    </row>
    <row r="75" spans="1:9" s="14" customFormat="1" ht="12.75">
      <c r="A75" s="11"/>
      <c r="B75" s="104">
        <v>30</v>
      </c>
      <c r="C75" s="49" t="s">
        <v>9</v>
      </c>
      <c r="D75" s="41" t="s">
        <v>206</v>
      </c>
      <c r="E75" s="31" t="s">
        <v>207</v>
      </c>
      <c r="F75" s="40" t="s">
        <v>12</v>
      </c>
      <c r="G75" s="6" t="s">
        <v>208</v>
      </c>
      <c r="H75" s="21"/>
      <c r="I75" s="13"/>
    </row>
    <row r="76" spans="1:9" s="14" customFormat="1" ht="12.75">
      <c r="A76" s="11"/>
      <c r="B76" s="104">
        <v>31</v>
      </c>
      <c r="C76" s="49" t="s">
        <v>9</v>
      </c>
      <c r="D76" s="41" t="s">
        <v>209</v>
      </c>
      <c r="E76" s="31" t="s">
        <v>210</v>
      </c>
      <c r="F76" s="40" t="s">
        <v>211</v>
      </c>
      <c r="G76" s="6" t="s">
        <v>212</v>
      </c>
      <c r="H76" s="21"/>
      <c r="I76" s="13"/>
    </row>
    <row r="77" spans="1:9" s="14" customFormat="1" ht="12.75">
      <c r="A77" s="11"/>
      <c r="B77" s="104">
        <v>32</v>
      </c>
      <c r="C77" s="49" t="s">
        <v>9</v>
      </c>
      <c r="D77" s="41" t="s">
        <v>213</v>
      </c>
      <c r="E77" s="31" t="s">
        <v>214</v>
      </c>
      <c r="F77" s="40" t="s">
        <v>12</v>
      </c>
      <c r="G77" s="6" t="s">
        <v>215</v>
      </c>
      <c r="H77" s="21"/>
      <c r="I77" s="13"/>
    </row>
    <row r="78" spans="1:9" s="14" customFormat="1" ht="12.75">
      <c r="A78" s="11"/>
      <c r="B78" s="104">
        <v>33</v>
      </c>
      <c r="C78" s="49" t="s">
        <v>9</v>
      </c>
      <c r="D78" s="41" t="s">
        <v>9</v>
      </c>
      <c r="E78" s="31" t="s">
        <v>216</v>
      </c>
      <c r="F78" s="40" t="s">
        <v>12</v>
      </c>
      <c r="G78" s="6" t="s">
        <v>32</v>
      </c>
      <c r="H78" s="21"/>
      <c r="I78" s="13"/>
    </row>
    <row r="79" spans="1:9" s="14" customFormat="1" ht="12.75">
      <c r="A79" s="11"/>
      <c r="B79" s="104">
        <v>34</v>
      </c>
      <c r="C79" s="49" t="s">
        <v>9</v>
      </c>
      <c r="D79" s="41" t="s">
        <v>217</v>
      </c>
      <c r="E79" s="31" t="s">
        <v>218</v>
      </c>
      <c r="F79" s="40" t="s">
        <v>12</v>
      </c>
      <c r="G79" s="6" t="s">
        <v>32</v>
      </c>
      <c r="H79" s="21"/>
      <c r="I79" s="13"/>
    </row>
    <row r="80" spans="1:9" s="14" customFormat="1" ht="12.75">
      <c r="A80" s="11"/>
      <c r="B80" s="104">
        <v>35</v>
      </c>
      <c r="C80" s="49" t="s">
        <v>9</v>
      </c>
      <c r="D80" s="41" t="s">
        <v>219</v>
      </c>
      <c r="E80" s="31" t="s">
        <v>220</v>
      </c>
      <c r="F80" s="40" t="s">
        <v>12</v>
      </c>
      <c r="G80" s="6" t="s">
        <v>221</v>
      </c>
      <c r="H80" s="21"/>
      <c r="I80" s="13"/>
    </row>
    <row r="81" spans="1:9" s="14" customFormat="1" ht="12.75">
      <c r="A81" s="11"/>
      <c r="B81" s="104">
        <v>36</v>
      </c>
      <c r="C81" s="49" t="s">
        <v>9</v>
      </c>
      <c r="D81" s="41" t="s">
        <v>222</v>
      </c>
      <c r="E81" s="31" t="s">
        <v>223</v>
      </c>
      <c r="F81" s="40" t="s">
        <v>12</v>
      </c>
      <c r="G81" s="6" t="s">
        <v>32</v>
      </c>
      <c r="H81" s="21"/>
      <c r="I81" s="13"/>
    </row>
    <row r="82" spans="1:9" s="14" customFormat="1" ht="12.75">
      <c r="A82" s="11"/>
      <c r="B82" s="104">
        <v>37</v>
      </c>
      <c r="C82" s="49" t="s">
        <v>9</v>
      </c>
      <c r="D82" s="41" t="s">
        <v>224</v>
      </c>
      <c r="E82" s="31" t="s">
        <v>225</v>
      </c>
      <c r="F82" s="40" t="s">
        <v>12</v>
      </c>
      <c r="G82" s="6" t="s">
        <v>226</v>
      </c>
      <c r="H82" s="21"/>
      <c r="I82" s="13"/>
    </row>
    <row r="83" spans="1:9" s="14" customFormat="1" ht="12.75">
      <c r="A83" s="11"/>
      <c r="B83" s="104">
        <v>38</v>
      </c>
      <c r="C83" s="86" t="s">
        <v>9</v>
      </c>
      <c r="D83" s="87" t="s">
        <v>227</v>
      </c>
      <c r="E83" s="88" t="s">
        <v>228</v>
      </c>
      <c r="F83" s="40" t="s">
        <v>12</v>
      </c>
      <c r="G83" s="112" t="s">
        <v>32</v>
      </c>
      <c r="H83" s="21"/>
      <c r="I83" s="13"/>
    </row>
    <row r="84" spans="1:9" s="14" customFormat="1" ht="12.75">
      <c r="A84" s="11"/>
      <c r="B84" s="104">
        <v>39</v>
      </c>
      <c r="C84" s="49" t="s">
        <v>9</v>
      </c>
      <c r="D84" s="41" t="s">
        <v>229</v>
      </c>
      <c r="E84" s="31" t="s">
        <v>230</v>
      </c>
      <c r="F84" s="40" t="s">
        <v>12</v>
      </c>
      <c r="G84" s="6" t="s">
        <v>231</v>
      </c>
      <c r="H84" s="21"/>
      <c r="I84" s="13"/>
    </row>
    <row r="85" spans="1:9" s="14" customFormat="1" ht="12.75">
      <c r="A85" s="11"/>
      <c r="B85" s="104">
        <v>40</v>
      </c>
      <c r="C85" s="6" t="s">
        <v>232</v>
      </c>
      <c r="D85" s="43" t="s">
        <v>233</v>
      </c>
      <c r="E85" s="31" t="s">
        <v>234</v>
      </c>
      <c r="F85" s="40" t="s">
        <v>12</v>
      </c>
      <c r="G85" s="6" t="s">
        <v>235</v>
      </c>
      <c r="H85" s="21"/>
      <c r="I85" s="13"/>
    </row>
    <row r="86" spans="1:9" s="14" customFormat="1" ht="12.75">
      <c r="A86" s="11"/>
      <c r="B86" s="104">
        <v>41</v>
      </c>
      <c r="C86" s="6" t="s">
        <v>232</v>
      </c>
      <c r="D86" s="43" t="s">
        <v>232</v>
      </c>
      <c r="E86" s="31" t="s">
        <v>236</v>
      </c>
      <c r="F86" s="40" t="s">
        <v>12</v>
      </c>
      <c r="G86" s="6" t="s">
        <v>237</v>
      </c>
      <c r="H86" s="21"/>
      <c r="I86" s="13"/>
    </row>
    <row r="87" spans="1:9" s="14" customFormat="1" ht="12.75">
      <c r="A87" s="11"/>
      <c r="B87" s="104">
        <v>42</v>
      </c>
      <c r="C87" s="6" t="s">
        <v>232</v>
      </c>
      <c r="D87" s="43" t="s">
        <v>238</v>
      </c>
      <c r="E87" s="31" t="s">
        <v>239</v>
      </c>
      <c r="F87" s="40" t="s">
        <v>12</v>
      </c>
      <c r="G87" s="6" t="s">
        <v>240</v>
      </c>
      <c r="H87" s="21"/>
      <c r="I87" s="13"/>
    </row>
    <row r="88" spans="1:9" s="14" customFormat="1" ht="12.75">
      <c r="A88" s="11"/>
      <c r="B88" s="104">
        <v>43</v>
      </c>
      <c r="C88" s="6" t="s">
        <v>232</v>
      </c>
      <c r="D88" s="43" t="s">
        <v>241</v>
      </c>
      <c r="E88" s="31" t="s">
        <v>242</v>
      </c>
      <c r="F88" s="40" t="s">
        <v>12</v>
      </c>
      <c r="G88" s="6" t="s">
        <v>243</v>
      </c>
      <c r="H88" s="21"/>
      <c r="I88" s="13"/>
    </row>
    <row r="89" spans="1:9" s="14" customFormat="1" ht="12.75">
      <c r="A89" s="11"/>
      <c r="B89" s="104">
        <v>44</v>
      </c>
      <c r="C89" s="6" t="s">
        <v>232</v>
      </c>
      <c r="D89" s="43" t="s">
        <v>244</v>
      </c>
      <c r="E89" s="31" t="s">
        <v>245</v>
      </c>
      <c r="F89" s="40" t="s">
        <v>12</v>
      </c>
      <c r="G89" s="6" t="s">
        <v>246</v>
      </c>
      <c r="H89" s="21"/>
      <c r="I89" s="13"/>
    </row>
    <row r="90" spans="1:9" s="14" customFormat="1" ht="12.75">
      <c r="A90" s="11"/>
      <c r="B90" s="104">
        <v>45</v>
      </c>
      <c r="C90" s="55" t="s">
        <v>232</v>
      </c>
      <c r="D90" s="47" t="s">
        <v>247</v>
      </c>
      <c r="E90" s="54" t="s">
        <v>248</v>
      </c>
      <c r="F90" s="40" t="s">
        <v>12</v>
      </c>
      <c r="G90" s="55" t="s">
        <v>249</v>
      </c>
      <c r="H90" s="21"/>
      <c r="I90" s="13"/>
    </row>
    <row r="91" spans="1:9" s="14" customFormat="1" ht="12.75">
      <c r="A91" s="11"/>
      <c r="B91" s="104">
        <v>46</v>
      </c>
      <c r="C91" s="55" t="s">
        <v>232</v>
      </c>
      <c r="D91" s="47" t="s">
        <v>250</v>
      </c>
      <c r="E91" s="54" t="s">
        <v>251</v>
      </c>
      <c r="F91" s="40" t="s">
        <v>12</v>
      </c>
      <c r="G91" s="55" t="s">
        <v>252</v>
      </c>
      <c r="H91" s="21"/>
      <c r="I91" s="13"/>
    </row>
    <row r="92" spans="1:9" s="14" customFormat="1" ht="12.75">
      <c r="A92" s="11"/>
      <c r="B92" s="104">
        <v>47</v>
      </c>
      <c r="C92" s="6" t="s">
        <v>232</v>
      </c>
      <c r="D92" s="43" t="s">
        <v>253</v>
      </c>
      <c r="E92" s="31" t="s">
        <v>254</v>
      </c>
      <c r="F92" s="40" t="s">
        <v>12</v>
      </c>
      <c r="G92" s="6" t="s">
        <v>255</v>
      </c>
      <c r="H92" s="21"/>
      <c r="I92" s="13"/>
    </row>
    <row r="93" spans="1:9" s="14" customFormat="1" ht="12.75">
      <c r="A93" s="11"/>
      <c r="B93" s="104">
        <v>48</v>
      </c>
      <c r="C93" s="49" t="s">
        <v>111</v>
      </c>
      <c r="D93" s="30" t="s">
        <v>256</v>
      </c>
      <c r="E93" s="31" t="s">
        <v>257</v>
      </c>
      <c r="F93" s="40" t="s">
        <v>12</v>
      </c>
      <c r="G93" s="6" t="s">
        <v>258</v>
      </c>
      <c r="H93" s="21"/>
      <c r="I93" s="13"/>
    </row>
    <row r="94" spans="1:9" s="14" customFormat="1" ht="12.75">
      <c r="A94" s="11"/>
      <c r="B94" s="104">
        <v>49</v>
      </c>
      <c r="C94" s="49" t="s">
        <v>111</v>
      </c>
      <c r="D94" s="30" t="s">
        <v>259</v>
      </c>
      <c r="E94" s="31" t="s">
        <v>260</v>
      </c>
      <c r="F94" s="40" t="s">
        <v>12</v>
      </c>
      <c r="G94" s="6" t="s">
        <v>261</v>
      </c>
      <c r="H94" s="21"/>
      <c r="I94" s="13"/>
    </row>
    <row r="95" spans="1:9" s="14" customFormat="1" ht="12.75">
      <c r="A95" s="11"/>
      <c r="B95" s="104">
        <v>50</v>
      </c>
      <c r="C95" s="49" t="s">
        <v>111</v>
      </c>
      <c r="D95" s="30" t="s">
        <v>262</v>
      </c>
      <c r="E95" s="31" t="s">
        <v>263</v>
      </c>
      <c r="F95" s="40" t="s">
        <v>12</v>
      </c>
      <c r="G95" s="6" t="s">
        <v>264</v>
      </c>
      <c r="H95" s="21"/>
      <c r="I95" s="13"/>
    </row>
    <row r="96" spans="1:9" s="14" customFormat="1" ht="12.75">
      <c r="A96" s="11"/>
      <c r="B96" s="104">
        <v>51</v>
      </c>
      <c r="C96" s="49" t="s">
        <v>111</v>
      </c>
      <c r="D96" s="30" t="s">
        <v>265</v>
      </c>
      <c r="E96" s="31" t="s">
        <v>266</v>
      </c>
      <c r="F96" s="40" t="s">
        <v>12</v>
      </c>
      <c r="G96" s="6" t="s">
        <v>267</v>
      </c>
      <c r="H96" s="21"/>
      <c r="I96" s="13"/>
    </row>
    <row r="97" spans="1:9" s="14" customFormat="1" ht="12.75">
      <c r="A97" s="11"/>
      <c r="B97" s="104">
        <v>52</v>
      </c>
      <c r="C97" s="49" t="s">
        <v>111</v>
      </c>
      <c r="D97" s="30" t="s">
        <v>268</v>
      </c>
      <c r="E97" s="31" t="s">
        <v>269</v>
      </c>
      <c r="F97" s="40" t="s">
        <v>12</v>
      </c>
      <c r="G97" s="6" t="s">
        <v>270</v>
      </c>
      <c r="H97" s="21"/>
      <c r="I97" s="13"/>
    </row>
    <row r="98" spans="1:9" s="14" customFormat="1" ht="12.75">
      <c r="A98" s="11"/>
      <c r="B98" s="104">
        <v>53</v>
      </c>
      <c r="C98" s="49" t="s">
        <v>111</v>
      </c>
      <c r="D98" s="30" t="s">
        <v>271</v>
      </c>
      <c r="E98" s="31" t="s">
        <v>272</v>
      </c>
      <c r="F98" s="40" t="s">
        <v>12</v>
      </c>
      <c r="G98" s="6" t="s">
        <v>273</v>
      </c>
      <c r="H98" s="21"/>
      <c r="I98" s="13"/>
    </row>
    <row r="99" spans="1:9" s="14" customFormat="1" ht="12.75">
      <c r="A99" s="11"/>
      <c r="B99" s="104">
        <v>54</v>
      </c>
      <c r="C99" s="49" t="s">
        <v>111</v>
      </c>
      <c r="D99" s="30" t="s">
        <v>274</v>
      </c>
      <c r="E99" s="31" t="s">
        <v>275</v>
      </c>
      <c r="F99" s="40" t="s">
        <v>12</v>
      </c>
      <c r="G99" s="6" t="s">
        <v>276</v>
      </c>
      <c r="H99" s="21"/>
      <c r="I99" s="13"/>
    </row>
    <row r="100" spans="1:9" s="14" customFormat="1" ht="12.75">
      <c r="A100" s="11"/>
      <c r="B100" s="104">
        <v>55</v>
      </c>
      <c r="C100" s="49" t="s">
        <v>111</v>
      </c>
      <c r="D100" s="30" t="s">
        <v>277</v>
      </c>
      <c r="E100" s="31" t="s">
        <v>278</v>
      </c>
      <c r="F100" s="40" t="s">
        <v>12</v>
      </c>
      <c r="G100" s="6" t="s">
        <v>279</v>
      </c>
      <c r="H100" s="21"/>
      <c r="I100" s="13"/>
    </row>
    <row r="101" spans="1:9" s="14" customFormat="1" ht="12.75">
      <c r="A101" s="11"/>
      <c r="B101" s="104">
        <v>56</v>
      </c>
      <c r="C101" s="49" t="s">
        <v>111</v>
      </c>
      <c r="D101" s="30" t="s">
        <v>111</v>
      </c>
      <c r="E101" s="31" t="s">
        <v>280</v>
      </c>
      <c r="F101" s="40" t="s">
        <v>12</v>
      </c>
      <c r="G101" s="6" t="s">
        <v>281</v>
      </c>
      <c r="H101" s="21"/>
      <c r="I101" s="13"/>
    </row>
    <row r="102" spans="1:9" s="14" customFormat="1" ht="12.75">
      <c r="A102" s="11"/>
      <c r="B102" s="104">
        <v>57</v>
      </c>
      <c r="C102" s="49" t="s">
        <v>111</v>
      </c>
      <c r="D102" s="30" t="s">
        <v>282</v>
      </c>
      <c r="E102" s="31" t="s">
        <v>283</v>
      </c>
      <c r="F102" s="40" t="s">
        <v>12</v>
      </c>
      <c r="G102" s="6" t="s">
        <v>284</v>
      </c>
      <c r="H102" s="21"/>
      <c r="I102" s="13"/>
    </row>
    <row r="103" spans="1:9" s="14" customFormat="1" ht="12.75">
      <c r="A103" s="11"/>
      <c r="B103" s="104">
        <v>58</v>
      </c>
      <c r="C103" s="49" t="s">
        <v>111</v>
      </c>
      <c r="D103" s="30" t="s">
        <v>285</v>
      </c>
      <c r="E103" s="31" t="s">
        <v>286</v>
      </c>
      <c r="F103" s="40" t="s">
        <v>287</v>
      </c>
      <c r="G103" s="6" t="s">
        <v>288</v>
      </c>
      <c r="H103" s="21"/>
      <c r="I103" s="13"/>
    </row>
    <row r="104" spans="1:9" s="14" customFormat="1" ht="12.75">
      <c r="A104" s="11"/>
      <c r="B104" s="104">
        <v>59</v>
      </c>
      <c r="C104" s="49" t="s">
        <v>111</v>
      </c>
      <c r="D104" s="30" t="s">
        <v>289</v>
      </c>
      <c r="E104" s="31" t="s">
        <v>290</v>
      </c>
      <c r="F104" s="40" t="s">
        <v>291</v>
      </c>
      <c r="G104" s="6" t="s">
        <v>292</v>
      </c>
      <c r="H104" s="21"/>
      <c r="I104" s="13"/>
    </row>
    <row r="105" spans="1:9" s="14" customFormat="1" ht="12.75">
      <c r="A105" s="11"/>
      <c r="B105" s="104">
        <v>60</v>
      </c>
      <c r="C105" s="49" t="s">
        <v>111</v>
      </c>
      <c r="D105" s="30" t="s">
        <v>293</v>
      </c>
      <c r="E105" s="31" t="s">
        <v>294</v>
      </c>
      <c r="F105" s="40" t="s">
        <v>295</v>
      </c>
      <c r="G105" s="6" t="s">
        <v>296</v>
      </c>
      <c r="H105" s="21"/>
      <c r="I105" s="13"/>
    </row>
    <row r="106" spans="1:9" s="14" customFormat="1" ht="12.75">
      <c r="A106" s="11"/>
      <c r="B106" s="104">
        <v>61</v>
      </c>
      <c r="C106" s="49" t="s">
        <v>111</v>
      </c>
      <c r="D106" s="30" t="s">
        <v>297</v>
      </c>
      <c r="E106" s="31" t="s">
        <v>298</v>
      </c>
      <c r="F106" s="40" t="s">
        <v>50</v>
      </c>
      <c r="G106" s="6" t="s">
        <v>299</v>
      </c>
      <c r="H106" s="21"/>
      <c r="I106" s="13"/>
    </row>
    <row r="107" spans="1:9" s="14" customFormat="1" ht="12.75">
      <c r="A107" s="11"/>
      <c r="B107" s="104">
        <v>62</v>
      </c>
      <c r="C107" s="49" t="s">
        <v>111</v>
      </c>
      <c r="D107" s="30" t="s">
        <v>300</v>
      </c>
      <c r="E107" s="31" t="s">
        <v>301</v>
      </c>
      <c r="F107" s="40" t="s">
        <v>50</v>
      </c>
      <c r="G107" s="6" t="s">
        <v>302</v>
      </c>
      <c r="H107" s="21"/>
      <c r="I107" s="13"/>
    </row>
    <row r="108" spans="1:9" s="14" customFormat="1" ht="12.75">
      <c r="A108" s="11"/>
      <c r="B108" s="104">
        <v>63</v>
      </c>
      <c r="C108" s="49" t="s">
        <v>111</v>
      </c>
      <c r="D108" s="30" t="s">
        <v>303</v>
      </c>
      <c r="E108" s="31" t="s">
        <v>304</v>
      </c>
      <c r="F108" s="40" t="s">
        <v>305</v>
      </c>
      <c r="G108" s="6" t="s">
        <v>306</v>
      </c>
      <c r="H108" s="21"/>
      <c r="I108" s="13"/>
    </row>
    <row r="109" spans="1:9" s="14" customFormat="1" ht="12.75">
      <c r="A109" s="11"/>
      <c r="B109" s="104">
        <v>64</v>
      </c>
      <c r="C109" s="49" t="s">
        <v>111</v>
      </c>
      <c r="D109" s="30" t="s">
        <v>307</v>
      </c>
      <c r="E109" s="31" t="s">
        <v>308</v>
      </c>
      <c r="F109" s="40" t="s">
        <v>50</v>
      </c>
      <c r="G109" s="6" t="s">
        <v>309</v>
      </c>
      <c r="H109" s="21"/>
      <c r="I109" s="13"/>
    </row>
    <row r="110" spans="1:9" s="14" customFormat="1" ht="12.75">
      <c r="A110" s="11"/>
      <c r="B110" s="104">
        <v>65</v>
      </c>
      <c r="C110" s="49" t="s">
        <v>111</v>
      </c>
      <c r="D110" s="30" t="s">
        <v>310</v>
      </c>
      <c r="E110" s="31" t="s">
        <v>311</v>
      </c>
      <c r="F110" s="40" t="s">
        <v>312</v>
      </c>
      <c r="G110" s="6" t="s">
        <v>313</v>
      </c>
      <c r="H110" s="21"/>
      <c r="I110" s="13"/>
    </row>
    <row r="111" spans="1:9" s="14" customFormat="1" ht="12.75">
      <c r="A111" s="11"/>
      <c r="B111" s="104">
        <v>66</v>
      </c>
      <c r="C111" s="49" t="s">
        <v>111</v>
      </c>
      <c r="D111" s="30" t="s">
        <v>314</v>
      </c>
      <c r="E111" s="31" t="s">
        <v>315</v>
      </c>
      <c r="F111" s="40" t="s">
        <v>50</v>
      </c>
      <c r="G111" s="6" t="s">
        <v>316</v>
      </c>
      <c r="H111" s="21"/>
      <c r="I111" s="13"/>
    </row>
    <row r="112" spans="1:9" s="14" customFormat="1" ht="12.75">
      <c r="A112" s="11"/>
      <c r="B112" s="104">
        <v>67</v>
      </c>
      <c r="C112" s="49" t="s">
        <v>111</v>
      </c>
      <c r="D112" s="30" t="s">
        <v>317</v>
      </c>
      <c r="E112" s="31" t="s">
        <v>318</v>
      </c>
      <c r="F112" s="40" t="s">
        <v>50</v>
      </c>
      <c r="G112" s="6" t="s">
        <v>319</v>
      </c>
      <c r="H112" s="21"/>
      <c r="I112" s="13"/>
    </row>
    <row r="113" spans="1:9" s="14" customFormat="1" ht="12.75">
      <c r="A113" s="11"/>
      <c r="B113" s="104">
        <v>68</v>
      </c>
      <c r="C113" s="49" t="s">
        <v>111</v>
      </c>
      <c r="D113" s="30" t="s">
        <v>320</v>
      </c>
      <c r="E113" s="31" t="s">
        <v>321</v>
      </c>
      <c r="F113" s="56" t="s">
        <v>322</v>
      </c>
      <c r="G113" s="6" t="s">
        <v>323</v>
      </c>
      <c r="H113" s="22"/>
      <c r="I113" s="13"/>
    </row>
    <row r="114" spans="1:9" s="14" customFormat="1" ht="12.75">
      <c r="A114" s="11"/>
      <c r="B114" s="104">
        <v>69</v>
      </c>
      <c r="C114" s="49" t="s">
        <v>111</v>
      </c>
      <c r="D114" s="30" t="s">
        <v>324</v>
      </c>
      <c r="E114" s="31" t="s">
        <v>325</v>
      </c>
      <c r="F114" s="56" t="s">
        <v>326</v>
      </c>
      <c r="G114" s="6" t="s">
        <v>327</v>
      </c>
      <c r="H114" s="22"/>
      <c r="I114" s="13"/>
    </row>
    <row r="115" spans="1:9" s="14" customFormat="1" ht="12.75" customHeight="1">
      <c r="A115" s="11"/>
      <c r="B115" s="104">
        <v>70</v>
      </c>
      <c r="C115" s="86" t="s">
        <v>111</v>
      </c>
      <c r="D115" s="89" t="s">
        <v>328</v>
      </c>
      <c r="E115" s="88" t="s">
        <v>329</v>
      </c>
      <c r="F115" s="56" t="s">
        <v>12</v>
      </c>
      <c r="G115" s="112" t="s">
        <v>330</v>
      </c>
      <c r="H115" s="22"/>
      <c r="I115" s="13"/>
    </row>
    <row r="116" spans="1:9" s="14" customFormat="1" ht="12.75">
      <c r="A116" s="11"/>
      <c r="B116" s="104">
        <v>71</v>
      </c>
      <c r="C116" s="49" t="s">
        <v>111</v>
      </c>
      <c r="D116" s="30" t="s">
        <v>331</v>
      </c>
      <c r="E116" s="31" t="s">
        <v>332</v>
      </c>
      <c r="F116" s="56" t="s">
        <v>12</v>
      </c>
      <c r="G116" s="6" t="s">
        <v>333</v>
      </c>
      <c r="H116" s="22"/>
      <c r="I116" s="13"/>
    </row>
    <row r="117" spans="1:9" s="14" customFormat="1" ht="12.75">
      <c r="A117" s="11"/>
      <c r="B117" s="104">
        <v>72</v>
      </c>
      <c r="C117" s="49" t="s">
        <v>111</v>
      </c>
      <c r="D117" s="30" t="s">
        <v>334</v>
      </c>
      <c r="E117" s="31" t="s">
        <v>335</v>
      </c>
      <c r="F117" s="56" t="s">
        <v>12</v>
      </c>
      <c r="G117" s="6" t="s">
        <v>336</v>
      </c>
      <c r="H117" s="22"/>
      <c r="I117" s="13"/>
    </row>
    <row r="118" spans="1:9" s="14" customFormat="1" ht="12.75">
      <c r="A118" s="11"/>
      <c r="B118" s="104">
        <v>73</v>
      </c>
      <c r="C118" s="49" t="s">
        <v>111</v>
      </c>
      <c r="D118" s="30" t="s">
        <v>337</v>
      </c>
      <c r="E118" s="31" t="s">
        <v>338</v>
      </c>
      <c r="F118" s="56" t="s">
        <v>12</v>
      </c>
      <c r="G118" s="6" t="s">
        <v>339</v>
      </c>
      <c r="H118" s="22"/>
      <c r="I118" s="13"/>
    </row>
    <row r="119" spans="1:9" s="14" customFormat="1" ht="12.75">
      <c r="A119" s="11"/>
      <c r="B119" s="104">
        <v>74</v>
      </c>
      <c r="C119" s="49" t="s">
        <v>111</v>
      </c>
      <c r="D119" s="30" t="s">
        <v>340</v>
      </c>
      <c r="E119" s="31" t="s">
        <v>341</v>
      </c>
      <c r="F119" s="56" t="s">
        <v>342</v>
      </c>
      <c r="G119" s="6" t="s">
        <v>343</v>
      </c>
      <c r="H119" s="22"/>
      <c r="I119" s="13"/>
    </row>
    <row r="120" spans="1:9" s="14" customFormat="1" ht="12.75">
      <c r="A120" s="11"/>
      <c r="B120" s="104">
        <v>75</v>
      </c>
      <c r="C120" s="49" t="s">
        <v>111</v>
      </c>
      <c r="D120" s="30" t="s">
        <v>344</v>
      </c>
      <c r="E120" s="31" t="s">
        <v>345</v>
      </c>
      <c r="F120" s="56" t="s">
        <v>50</v>
      </c>
      <c r="G120" s="6" t="s">
        <v>346</v>
      </c>
      <c r="H120" s="22"/>
      <c r="I120" s="13"/>
    </row>
    <row r="121" spans="1:9" s="14" customFormat="1" ht="12.75">
      <c r="A121" s="11"/>
      <c r="B121" s="104">
        <v>76</v>
      </c>
      <c r="C121" s="49" t="s">
        <v>111</v>
      </c>
      <c r="D121" s="30" t="s">
        <v>347</v>
      </c>
      <c r="E121" s="31" t="s">
        <v>348</v>
      </c>
      <c r="F121" s="56" t="s">
        <v>12</v>
      </c>
      <c r="G121" s="6" t="s">
        <v>349</v>
      </c>
      <c r="H121" s="22"/>
      <c r="I121" s="13"/>
    </row>
    <row r="122" spans="1:9" s="14" customFormat="1" ht="12.75">
      <c r="A122" s="11"/>
      <c r="B122" s="104">
        <v>77</v>
      </c>
      <c r="C122" s="49" t="s">
        <v>111</v>
      </c>
      <c r="D122" s="30" t="s">
        <v>350</v>
      </c>
      <c r="E122" s="31" t="s">
        <v>351</v>
      </c>
      <c r="F122" s="56" t="s">
        <v>73</v>
      </c>
      <c r="G122" s="6" t="s">
        <v>352</v>
      </c>
      <c r="H122" s="22"/>
      <c r="I122" s="13"/>
    </row>
    <row r="123" spans="1:9" s="14" customFormat="1" ht="12.75">
      <c r="A123" s="11"/>
      <c r="B123" s="104">
        <v>78</v>
      </c>
      <c r="C123" s="49" t="s">
        <v>111</v>
      </c>
      <c r="D123" s="30" t="s">
        <v>353</v>
      </c>
      <c r="E123" s="31" t="s">
        <v>354</v>
      </c>
      <c r="F123" s="56" t="s">
        <v>12</v>
      </c>
      <c r="G123" s="6" t="s">
        <v>355</v>
      </c>
      <c r="H123" s="22"/>
      <c r="I123" s="13"/>
    </row>
    <row r="124" spans="1:9" s="14" customFormat="1" ht="12.75">
      <c r="A124" s="11"/>
      <c r="B124" s="104">
        <v>79</v>
      </c>
      <c r="C124" s="49" t="s">
        <v>111</v>
      </c>
      <c r="D124" s="30" t="s">
        <v>356</v>
      </c>
      <c r="E124" s="90">
        <v>10892303</v>
      </c>
      <c r="F124" s="56" t="s">
        <v>12</v>
      </c>
      <c r="G124" s="6" t="s">
        <v>355</v>
      </c>
      <c r="H124" s="22"/>
      <c r="I124" s="13"/>
    </row>
    <row r="125" spans="1:9" s="14" customFormat="1" ht="15">
      <c r="A125" s="11"/>
      <c r="B125" s="104">
        <v>80</v>
      </c>
      <c r="C125" s="49" t="s">
        <v>357</v>
      </c>
      <c r="D125" s="30" t="s">
        <v>358</v>
      </c>
      <c r="E125" s="31" t="s">
        <v>359</v>
      </c>
      <c r="F125" s="32" t="s">
        <v>12</v>
      </c>
      <c r="G125" s="6" t="s">
        <v>360</v>
      </c>
      <c r="H125" s="23"/>
      <c r="I125" s="13"/>
    </row>
    <row r="126" spans="1:9" s="14" customFormat="1" ht="15">
      <c r="A126" s="11"/>
      <c r="B126" s="104">
        <v>81</v>
      </c>
      <c r="C126" s="49" t="s">
        <v>357</v>
      </c>
      <c r="D126" s="30" t="s">
        <v>361</v>
      </c>
      <c r="E126" s="31" t="s">
        <v>362</v>
      </c>
      <c r="F126" s="32" t="s">
        <v>142</v>
      </c>
      <c r="G126" s="6" t="s">
        <v>363</v>
      </c>
      <c r="H126" s="23"/>
      <c r="I126" s="13"/>
    </row>
    <row r="127" spans="1:9" s="14" customFormat="1" ht="15">
      <c r="A127" s="11"/>
      <c r="B127" s="104">
        <v>82</v>
      </c>
      <c r="C127" s="49" t="s">
        <v>357</v>
      </c>
      <c r="D127" s="30" t="s">
        <v>364</v>
      </c>
      <c r="E127" s="31" t="s">
        <v>365</v>
      </c>
      <c r="F127" s="32" t="s">
        <v>12</v>
      </c>
      <c r="G127" s="6" t="s">
        <v>366</v>
      </c>
      <c r="H127" s="23"/>
      <c r="I127" s="13"/>
    </row>
    <row r="128" spans="1:9" s="14" customFormat="1" ht="15">
      <c r="A128" s="11"/>
      <c r="B128" s="104">
        <v>83</v>
      </c>
      <c r="C128" s="49" t="s">
        <v>357</v>
      </c>
      <c r="D128" s="30" t="s">
        <v>367</v>
      </c>
      <c r="E128" s="31" t="s">
        <v>368</v>
      </c>
      <c r="F128" s="32" t="s">
        <v>12</v>
      </c>
      <c r="G128" s="6" t="s">
        <v>369</v>
      </c>
      <c r="H128" s="23"/>
      <c r="I128" s="13"/>
    </row>
    <row r="129" spans="1:9" s="14" customFormat="1" ht="15">
      <c r="A129" s="11"/>
      <c r="B129" s="104">
        <v>84</v>
      </c>
      <c r="C129" s="49" t="s">
        <v>357</v>
      </c>
      <c r="D129" s="30" t="s">
        <v>357</v>
      </c>
      <c r="E129" s="31" t="s">
        <v>370</v>
      </c>
      <c r="F129" s="32" t="s">
        <v>12</v>
      </c>
      <c r="G129" s="6" t="s">
        <v>371</v>
      </c>
      <c r="H129" s="23"/>
      <c r="I129" s="13"/>
    </row>
    <row r="130" spans="1:9" s="14" customFormat="1" ht="15">
      <c r="A130" s="11"/>
      <c r="B130" s="104">
        <v>85</v>
      </c>
      <c r="C130" s="49" t="s">
        <v>357</v>
      </c>
      <c r="D130" s="30" t="s">
        <v>372</v>
      </c>
      <c r="E130" s="31" t="s">
        <v>373</v>
      </c>
      <c r="F130" s="32" t="s">
        <v>12</v>
      </c>
      <c r="G130" s="6" t="s">
        <v>374</v>
      </c>
      <c r="H130" s="23"/>
      <c r="I130" s="13"/>
    </row>
    <row r="131" spans="1:9" s="14" customFormat="1" ht="15">
      <c r="A131" s="11"/>
      <c r="B131" s="104">
        <v>86</v>
      </c>
      <c r="C131" s="49" t="s">
        <v>357</v>
      </c>
      <c r="D131" s="30" t="s">
        <v>375</v>
      </c>
      <c r="E131" s="31" t="s">
        <v>376</v>
      </c>
      <c r="F131" s="32" t="s">
        <v>50</v>
      </c>
      <c r="G131" s="6" t="s">
        <v>377</v>
      </c>
      <c r="H131" s="23"/>
      <c r="I131" s="13"/>
    </row>
    <row r="132" spans="1:9" s="14" customFormat="1" ht="15">
      <c r="A132" s="11"/>
      <c r="B132" s="104">
        <v>87</v>
      </c>
      <c r="C132" s="49" t="s">
        <v>357</v>
      </c>
      <c r="D132" s="30" t="s">
        <v>378</v>
      </c>
      <c r="E132" s="31" t="s">
        <v>379</v>
      </c>
      <c r="F132" s="32" t="s">
        <v>73</v>
      </c>
      <c r="G132" s="6" t="s">
        <v>380</v>
      </c>
      <c r="H132" s="23"/>
      <c r="I132" s="13"/>
    </row>
    <row r="133" spans="1:9" s="14" customFormat="1" ht="15">
      <c r="A133" s="11"/>
      <c r="B133" s="104">
        <v>88</v>
      </c>
      <c r="C133" s="49" t="s">
        <v>357</v>
      </c>
      <c r="D133" s="30" t="s">
        <v>381</v>
      </c>
      <c r="E133" s="31" t="s">
        <v>382</v>
      </c>
      <c r="F133" s="32" t="s">
        <v>12</v>
      </c>
      <c r="G133" s="6" t="s">
        <v>383</v>
      </c>
      <c r="H133" s="23"/>
      <c r="I133" s="13"/>
    </row>
    <row r="134" spans="1:9" s="14" customFormat="1" ht="15">
      <c r="A134" s="11"/>
      <c r="B134" s="104">
        <v>89</v>
      </c>
      <c r="C134" s="49" t="s">
        <v>357</v>
      </c>
      <c r="D134" s="30" t="s">
        <v>384</v>
      </c>
      <c r="E134" s="31" t="s">
        <v>385</v>
      </c>
      <c r="F134" s="32" t="s">
        <v>12</v>
      </c>
      <c r="G134" s="6" t="s">
        <v>386</v>
      </c>
      <c r="H134" s="23"/>
      <c r="I134" s="13"/>
    </row>
    <row r="135" spans="1:9" s="14" customFormat="1" ht="15">
      <c r="A135" s="11"/>
      <c r="B135" s="104">
        <v>90</v>
      </c>
      <c r="C135" s="49" t="s">
        <v>23</v>
      </c>
      <c r="D135" s="30" t="s">
        <v>387</v>
      </c>
      <c r="E135" s="31" t="s">
        <v>388</v>
      </c>
      <c r="F135" s="32" t="s">
        <v>50</v>
      </c>
      <c r="G135" s="6" t="s">
        <v>389</v>
      </c>
      <c r="H135" s="23"/>
      <c r="I135" s="13"/>
    </row>
    <row r="136" spans="1:9" s="14" customFormat="1" ht="15">
      <c r="A136" s="11"/>
      <c r="B136" s="104">
        <v>91</v>
      </c>
      <c r="C136" s="49" t="s">
        <v>23</v>
      </c>
      <c r="D136" s="30" t="s">
        <v>390</v>
      </c>
      <c r="E136" s="31" t="s">
        <v>391</v>
      </c>
      <c r="F136" s="32" t="s">
        <v>12</v>
      </c>
      <c r="G136" s="6" t="s">
        <v>392</v>
      </c>
      <c r="H136" s="23"/>
      <c r="I136" s="13"/>
    </row>
    <row r="137" spans="1:9" s="14" customFormat="1" ht="15">
      <c r="A137" s="11"/>
      <c r="B137" s="104">
        <v>92</v>
      </c>
      <c r="C137" s="49" t="s">
        <v>23</v>
      </c>
      <c r="D137" s="30" t="s">
        <v>393</v>
      </c>
      <c r="E137" s="31" t="s">
        <v>394</v>
      </c>
      <c r="F137" s="32" t="s">
        <v>50</v>
      </c>
      <c r="G137" s="6" t="s">
        <v>395</v>
      </c>
      <c r="H137" s="23"/>
      <c r="I137" s="13"/>
    </row>
    <row r="138" spans="1:9" s="14" customFormat="1" ht="15">
      <c r="A138" s="11"/>
      <c r="B138" s="104">
        <v>93</v>
      </c>
      <c r="C138" s="49" t="s">
        <v>23</v>
      </c>
      <c r="D138" s="30" t="s">
        <v>396</v>
      </c>
      <c r="E138" s="31" t="s">
        <v>397</v>
      </c>
      <c r="F138" s="32" t="s">
        <v>398</v>
      </c>
      <c r="G138" s="6" t="s">
        <v>399</v>
      </c>
      <c r="H138" s="23"/>
      <c r="I138" s="13"/>
    </row>
    <row r="139" spans="1:9" s="14" customFormat="1" ht="15">
      <c r="A139" s="11"/>
      <c r="B139" s="104">
        <v>94</v>
      </c>
      <c r="C139" s="49" t="s">
        <v>23</v>
      </c>
      <c r="D139" s="30" t="s">
        <v>400</v>
      </c>
      <c r="E139" s="31" t="s">
        <v>401</v>
      </c>
      <c r="F139" s="32" t="s">
        <v>12</v>
      </c>
      <c r="G139" s="6" t="s">
        <v>402</v>
      </c>
      <c r="H139" s="23"/>
      <c r="I139" s="13"/>
    </row>
    <row r="140" spans="1:9" s="14" customFormat="1" ht="15">
      <c r="A140" s="11"/>
      <c r="B140" s="104">
        <v>95</v>
      </c>
      <c r="C140" s="49" t="s">
        <v>23</v>
      </c>
      <c r="D140" s="30" t="s">
        <v>403</v>
      </c>
      <c r="E140" s="31" t="s">
        <v>404</v>
      </c>
      <c r="F140" s="32" t="s">
        <v>405</v>
      </c>
      <c r="G140" s="6" t="s">
        <v>406</v>
      </c>
      <c r="H140" s="23"/>
      <c r="I140" s="13"/>
    </row>
    <row r="141" spans="1:9" s="14" customFormat="1" ht="15">
      <c r="A141" s="11"/>
      <c r="B141" s="104">
        <v>96</v>
      </c>
      <c r="C141" s="49" t="s">
        <v>23</v>
      </c>
      <c r="D141" s="30" t="s">
        <v>407</v>
      </c>
      <c r="E141" s="31" t="s">
        <v>408</v>
      </c>
      <c r="F141" s="38" t="s">
        <v>50</v>
      </c>
      <c r="G141" s="6" t="s">
        <v>409</v>
      </c>
      <c r="H141" s="23"/>
      <c r="I141" s="13"/>
    </row>
    <row r="142" spans="1:9" s="14" customFormat="1" ht="15">
      <c r="A142" s="11"/>
      <c r="B142" s="104">
        <v>97</v>
      </c>
      <c r="C142" s="49" t="s">
        <v>23</v>
      </c>
      <c r="D142" s="30" t="s">
        <v>410</v>
      </c>
      <c r="E142" s="31" t="s">
        <v>411</v>
      </c>
      <c r="F142" s="38" t="s">
        <v>12</v>
      </c>
      <c r="G142" s="6" t="s">
        <v>412</v>
      </c>
      <c r="H142" s="23"/>
      <c r="I142" s="13"/>
    </row>
    <row r="143" spans="1:9" s="14" customFormat="1" ht="15">
      <c r="A143" s="11"/>
      <c r="B143" s="104">
        <v>98</v>
      </c>
      <c r="C143" s="49" t="s">
        <v>23</v>
      </c>
      <c r="D143" s="30" t="s">
        <v>413</v>
      </c>
      <c r="E143" s="31" t="s">
        <v>414</v>
      </c>
      <c r="F143" s="32" t="s">
        <v>415</v>
      </c>
      <c r="G143" s="6" t="s">
        <v>416</v>
      </c>
      <c r="H143" s="23"/>
      <c r="I143" s="13"/>
    </row>
    <row r="144" spans="1:9" s="14" customFormat="1" ht="15">
      <c r="A144" s="11"/>
      <c r="B144" s="104">
        <v>99</v>
      </c>
      <c r="C144" s="49" t="s">
        <v>23</v>
      </c>
      <c r="D144" s="30" t="s">
        <v>417</v>
      </c>
      <c r="E144" s="31" t="s">
        <v>418</v>
      </c>
      <c r="F144" s="32" t="s">
        <v>153</v>
      </c>
      <c r="G144" s="6" t="s">
        <v>419</v>
      </c>
      <c r="H144" s="23"/>
      <c r="I144" s="13"/>
    </row>
    <row r="145" spans="1:9" s="14" customFormat="1" ht="15">
      <c r="A145" s="11"/>
      <c r="B145" s="104">
        <v>100</v>
      </c>
      <c r="C145" s="49" t="s">
        <v>20</v>
      </c>
      <c r="D145" s="30" t="s">
        <v>420</v>
      </c>
      <c r="E145" s="31" t="s">
        <v>421</v>
      </c>
      <c r="F145" s="32" t="s">
        <v>12</v>
      </c>
      <c r="G145" s="6" t="s">
        <v>422</v>
      </c>
      <c r="H145" s="23"/>
      <c r="I145" s="13"/>
    </row>
    <row r="146" spans="1:9" s="14" customFormat="1" ht="15">
      <c r="A146" s="11"/>
      <c r="B146" s="104">
        <v>101</v>
      </c>
      <c r="C146" s="49" t="s">
        <v>20</v>
      </c>
      <c r="D146" s="30" t="s">
        <v>423</v>
      </c>
      <c r="E146" s="31" t="s">
        <v>424</v>
      </c>
      <c r="F146" s="32" t="s">
        <v>12</v>
      </c>
      <c r="G146" s="6" t="s">
        <v>110</v>
      </c>
      <c r="H146" s="23"/>
      <c r="I146" s="13"/>
    </row>
    <row r="147" spans="1:9" s="14" customFormat="1" ht="15">
      <c r="A147" s="11"/>
      <c r="B147" s="104">
        <v>102</v>
      </c>
      <c r="C147" s="49" t="s">
        <v>20</v>
      </c>
      <c r="D147" s="30" t="s">
        <v>425</v>
      </c>
      <c r="E147" s="31" t="s">
        <v>426</v>
      </c>
      <c r="F147" s="32" t="s">
        <v>50</v>
      </c>
      <c r="G147" s="6" t="s">
        <v>427</v>
      </c>
      <c r="H147" s="23"/>
      <c r="I147" s="13"/>
    </row>
    <row r="148" spans="1:9" s="14" customFormat="1" ht="15">
      <c r="A148" s="11"/>
      <c r="B148" s="104">
        <v>103</v>
      </c>
      <c r="C148" s="86" t="s">
        <v>20</v>
      </c>
      <c r="D148" s="89" t="s">
        <v>428</v>
      </c>
      <c r="E148" s="88" t="s">
        <v>429</v>
      </c>
      <c r="F148" s="32" t="s">
        <v>12</v>
      </c>
      <c r="G148" s="112" t="s">
        <v>430</v>
      </c>
      <c r="H148" s="24"/>
      <c r="I148" s="13"/>
    </row>
    <row r="149" spans="1:9" s="14" customFormat="1" ht="15">
      <c r="A149" s="11"/>
      <c r="B149" s="104">
        <v>104</v>
      </c>
      <c r="C149" s="49" t="s">
        <v>98</v>
      </c>
      <c r="D149" s="30" t="s">
        <v>431</v>
      </c>
      <c r="E149" s="31" t="s">
        <v>432</v>
      </c>
      <c r="F149" s="32" t="s">
        <v>12</v>
      </c>
      <c r="G149" s="6" t="s">
        <v>110</v>
      </c>
      <c r="H149" s="23"/>
      <c r="I149" s="13"/>
    </row>
    <row r="150" spans="1:9" s="14" customFormat="1" ht="15">
      <c r="A150" s="11"/>
      <c r="B150" s="104">
        <v>105</v>
      </c>
      <c r="C150" s="49" t="s">
        <v>98</v>
      </c>
      <c r="D150" s="30" t="s">
        <v>433</v>
      </c>
      <c r="E150" s="31" t="s">
        <v>434</v>
      </c>
      <c r="F150" s="32" t="s">
        <v>12</v>
      </c>
      <c r="G150" s="6" t="s">
        <v>435</v>
      </c>
      <c r="H150" s="23"/>
      <c r="I150" s="13"/>
    </row>
    <row r="151" spans="1:9" s="14" customFormat="1" ht="15">
      <c r="A151" s="11"/>
      <c r="B151" s="104">
        <v>106</v>
      </c>
      <c r="C151" s="49" t="s">
        <v>98</v>
      </c>
      <c r="D151" s="30" t="s">
        <v>436</v>
      </c>
      <c r="E151" s="31" t="s">
        <v>437</v>
      </c>
      <c r="F151" s="32" t="s">
        <v>12</v>
      </c>
      <c r="G151" s="6" t="s">
        <v>438</v>
      </c>
      <c r="H151" s="23"/>
      <c r="I151" s="13"/>
    </row>
    <row r="152" spans="1:9" s="14" customFormat="1" ht="15">
      <c r="A152" s="11"/>
      <c r="B152" s="104">
        <v>107</v>
      </c>
      <c r="C152" s="49" t="s">
        <v>98</v>
      </c>
      <c r="D152" s="30" t="s">
        <v>439</v>
      </c>
      <c r="E152" s="31" t="s">
        <v>440</v>
      </c>
      <c r="F152" s="32" t="s">
        <v>12</v>
      </c>
      <c r="G152" s="6" t="s">
        <v>441</v>
      </c>
      <c r="H152" s="23"/>
      <c r="I152" s="13"/>
    </row>
    <row r="153" spans="1:9" s="14" customFormat="1" ht="15">
      <c r="A153" s="11"/>
      <c r="B153" s="104">
        <v>108</v>
      </c>
      <c r="C153" s="49" t="s">
        <v>98</v>
      </c>
      <c r="D153" s="30" t="s">
        <v>442</v>
      </c>
      <c r="E153" s="31" t="s">
        <v>443</v>
      </c>
      <c r="F153" s="32" t="s">
        <v>12</v>
      </c>
      <c r="G153" s="6" t="s">
        <v>444</v>
      </c>
      <c r="H153" s="23"/>
      <c r="I153" s="13"/>
    </row>
    <row r="154" spans="1:9" s="14" customFormat="1" ht="15">
      <c r="A154" s="11"/>
      <c r="B154" s="104">
        <v>109</v>
      </c>
      <c r="C154" s="49" t="s">
        <v>98</v>
      </c>
      <c r="D154" s="30" t="s">
        <v>445</v>
      </c>
      <c r="E154" s="31" t="s">
        <v>446</v>
      </c>
      <c r="F154" s="32" t="s">
        <v>12</v>
      </c>
      <c r="G154" s="6" t="s">
        <v>447</v>
      </c>
      <c r="H154" s="23"/>
      <c r="I154" s="13"/>
    </row>
    <row r="155" spans="1:9" s="14" customFormat="1" ht="15">
      <c r="A155" s="11"/>
      <c r="B155" s="104">
        <v>110</v>
      </c>
      <c r="C155" s="49" t="s">
        <v>98</v>
      </c>
      <c r="D155" s="113" t="s">
        <v>448</v>
      </c>
      <c r="E155" s="54" t="s">
        <v>449</v>
      </c>
      <c r="F155" s="32" t="s">
        <v>12</v>
      </c>
      <c r="G155" s="55" t="s">
        <v>450</v>
      </c>
      <c r="H155" s="25"/>
      <c r="I155" s="13"/>
    </row>
    <row r="156" spans="1:9" s="14" customFormat="1" ht="15">
      <c r="A156" s="11"/>
      <c r="B156" s="104">
        <v>111</v>
      </c>
      <c r="C156" s="49" t="s">
        <v>98</v>
      </c>
      <c r="D156" s="30" t="s">
        <v>451</v>
      </c>
      <c r="E156" s="31" t="s">
        <v>452</v>
      </c>
      <c r="F156" s="32" t="s">
        <v>12</v>
      </c>
      <c r="G156" s="6" t="s">
        <v>444</v>
      </c>
      <c r="H156" s="23"/>
      <c r="I156" s="13"/>
    </row>
    <row r="157" spans="1:9" s="14" customFormat="1" ht="15">
      <c r="A157" s="11"/>
      <c r="B157" s="104">
        <v>112</v>
      </c>
      <c r="C157" s="49" t="s">
        <v>98</v>
      </c>
      <c r="D157" s="30" t="s">
        <v>453</v>
      </c>
      <c r="E157" s="31" t="s">
        <v>454</v>
      </c>
      <c r="F157" s="32" t="s">
        <v>12</v>
      </c>
      <c r="G157" s="55" t="s">
        <v>450</v>
      </c>
      <c r="H157" s="25"/>
      <c r="I157" s="13"/>
    </row>
    <row r="158" spans="1:9" s="14" customFormat="1" ht="15">
      <c r="A158" s="11"/>
      <c r="B158" s="104">
        <v>113</v>
      </c>
      <c r="C158" s="49" t="s">
        <v>98</v>
      </c>
      <c r="D158" s="30" t="s">
        <v>455</v>
      </c>
      <c r="E158" s="31" t="s">
        <v>456</v>
      </c>
      <c r="F158" s="32" t="s">
        <v>12</v>
      </c>
      <c r="G158" s="6" t="s">
        <v>457</v>
      </c>
      <c r="H158" s="23"/>
      <c r="I158" s="13"/>
    </row>
    <row r="159" spans="1:9" s="14" customFormat="1" ht="15">
      <c r="A159" s="11"/>
      <c r="B159" s="104">
        <v>114</v>
      </c>
      <c r="C159" s="49" t="s">
        <v>98</v>
      </c>
      <c r="D159" s="30" t="s">
        <v>458</v>
      </c>
      <c r="E159" s="31" t="s">
        <v>459</v>
      </c>
      <c r="F159" s="32" t="s">
        <v>12</v>
      </c>
      <c r="G159" s="6" t="s">
        <v>460</v>
      </c>
      <c r="H159" s="23"/>
      <c r="I159" s="13"/>
    </row>
    <row r="160" spans="1:9" s="14" customFormat="1" ht="15">
      <c r="A160" s="11"/>
      <c r="B160" s="104">
        <v>115</v>
      </c>
      <c r="C160" s="49" t="s">
        <v>98</v>
      </c>
      <c r="D160" s="30" t="s">
        <v>461</v>
      </c>
      <c r="E160" s="31" t="s">
        <v>462</v>
      </c>
      <c r="F160" s="32" t="s">
        <v>12</v>
      </c>
      <c r="G160" s="6" t="s">
        <v>463</v>
      </c>
      <c r="H160" s="23"/>
      <c r="I160" s="13"/>
    </row>
    <row r="161" spans="1:9" s="14" customFormat="1" ht="12.75">
      <c r="A161" s="11"/>
      <c r="B161" s="104">
        <v>116</v>
      </c>
      <c r="C161" s="49" t="s">
        <v>464</v>
      </c>
      <c r="D161" s="30" t="s">
        <v>464</v>
      </c>
      <c r="E161" s="31" t="s">
        <v>465</v>
      </c>
      <c r="F161" s="32" t="s">
        <v>12</v>
      </c>
      <c r="G161" s="6" t="s">
        <v>466</v>
      </c>
      <c r="H161" s="22"/>
      <c r="I161" s="13"/>
    </row>
    <row r="162" spans="1:9" s="14" customFormat="1" ht="12.75">
      <c r="A162" s="11"/>
      <c r="B162" s="104">
        <v>117</v>
      </c>
      <c r="C162" s="49" t="s">
        <v>464</v>
      </c>
      <c r="D162" s="30" t="s">
        <v>467</v>
      </c>
      <c r="E162" s="31" t="s">
        <v>468</v>
      </c>
      <c r="F162" s="32" t="s">
        <v>469</v>
      </c>
      <c r="G162" s="6" t="s">
        <v>470</v>
      </c>
      <c r="H162" s="22"/>
      <c r="I162" s="13"/>
    </row>
    <row r="163" spans="1:9" s="14" customFormat="1" ht="25.5">
      <c r="A163" s="11"/>
      <c r="B163" s="104">
        <v>118</v>
      </c>
      <c r="C163" s="49" t="s">
        <v>464</v>
      </c>
      <c r="D163" s="68" t="s">
        <v>471</v>
      </c>
      <c r="E163" s="31" t="s">
        <v>472</v>
      </c>
      <c r="F163" s="32" t="s">
        <v>50</v>
      </c>
      <c r="G163" s="6" t="s">
        <v>473</v>
      </c>
      <c r="H163" s="22"/>
      <c r="I163" s="13"/>
    </row>
    <row r="164" spans="1:9" s="14" customFormat="1" ht="12.75" customHeight="1">
      <c r="A164" s="11"/>
      <c r="B164" s="104">
        <v>119</v>
      </c>
      <c r="C164" s="49" t="s">
        <v>464</v>
      </c>
      <c r="D164" s="30" t="s">
        <v>474</v>
      </c>
      <c r="E164" s="31" t="s">
        <v>475</v>
      </c>
      <c r="F164" s="32" t="s">
        <v>476</v>
      </c>
      <c r="G164" s="6" t="s">
        <v>477</v>
      </c>
      <c r="H164" s="22"/>
      <c r="I164" s="13"/>
    </row>
    <row r="165" spans="1:9" s="14" customFormat="1" ht="25.5">
      <c r="A165" s="11"/>
      <c r="B165" s="104">
        <v>120</v>
      </c>
      <c r="C165" s="49" t="s">
        <v>464</v>
      </c>
      <c r="D165" s="68" t="s">
        <v>478</v>
      </c>
      <c r="E165" s="31" t="s">
        <v>479</v>
      </c>
      <c r="F165" s="32" t="s">
        <v>73</v>
      </c>
      <c r="G165" s="6" t="s">
        <v>480</v>
      </c>
      <c r="H165" s="22"/>
      <c r="I165" s="13"/>
    </row>
    <row r="166" spans="1:9" s="14" customFormat="1" ht="25.5">
      <c r="A166" s="11"/>
      <c r="B166" s="104">
        <v>121</v>
      </c>
      <c r="C166" s="49" t="s">
        <v>464</v>
      </c>
      <c r="D166" s="68" t="s">
        <v>481</v>
      </c>
      <c r="E166" s="31" t="s">
        <v>482</v>
      </c>
      <c r="F166" s="32" t="s">
        <v>28</v>
      </c>
      <c r="G166" s="6" t="s">
        <v>483</v>
      </c>
      <c r="H166" s="22"/>
      <c r="I166" s="13"/>
    </row>
    <row r="167" spans="1:9" s="14" customFormat="1" ht="12.75">
      <c r="A167" s="11"/>
      <c r="B167" s="104">
        <v>122</v>
      </c>
      <c r="C167" s="49" t="s">
        <v>464</v>
      </c>
      <c r="D167" s="30" t="s">
        <v>484</v>
      </c>
      <c r="E167" s="31" t="s">
        <v>485</v>
      </c>
      <c r="F167" s="32" t="s">
        <v>12</v>
      </c>
      <c r="G167" s="6" t="s">
        <v>486</v>
      </c>
      <c r="H167" s="22"/>
      <c r="I167" s="13"/>
    </row>
    <row r="168" spans="1:9" s="14" customFormat="1" ht="12.75">
      <c r="A168" s="11"/>
      <c r="B168" s="104">
        <v>123</v>
      </c>
      <c r="C168" s="49" t="s">
        <v>464</v>
      </c>
      <c r="D168" s="30" t="s">
        <v>487</v>
      </c>
      <c r="E168" s="31" t="s">
        <v>488</v>
      </c>
      <c r="F168" s="32" t="s">
        <v>489</v>
      </c>
      <c r="G168" s="6" t="s">
        <v>490</v>
      </c>
      <c r="H168" s="22"/>
      <c r="I168" s="13"/>
    </row>
    <row r="169" spans="1:9" s="14" customFormat="1" ht="25.5">
      <c r="A169" s="11"/>
      <c r="B169" s="104">
        <v>124</v>
      </c>
      <c r="C169" s="49" t="s">
        <v>464</v>
      </c>
      <c r="D169" s="68" t="s">
        <v>491</v>
      </c>
      <c r="E169" s="31" t="s">
        <v>492</v>
      </c>
      <c r="F169" s="32" t="s">
        <v>493</v>
      </c>
      <c r="G169" s="6" t="s">
        <v>494</v>
      </c>
      <c r="H169" s="22"/>
      <c r="I169" s="13"/>
    </row>
    <row r="170" spans="1:9" s="14" customFormat="1" ht="25.5">
      <c r="A170" s="11"/>
      <c r="B170" s="104">
        <v>125</v>
      </c>
      <c r="C170" s="49" t="s">
        <v>464</v>
      </c>
      <c r="D170" s="68" t="s">
        <v>495</v>
      </c>
      <c r="E170" s="31" t="s">
        <v>496</v>
      </c>
      <c r="F170" s="32" t="s">
        <v>73</v>
      </c>
      <c r="G170" s="6" t="s">
        <v>497</v>
      </c>
      <c r="H170" s="22"/>
      <c r="I170" s="13"/>
    </row>
    <row r="171" spans="1:9" s="14" customFormat="1" ht="12.75">
      <c r="A171" s="11"/>
      <c r="B171" s="104">
        <v>126</v>
      </c>
      <c r="C171" s="49" t="s">
        <v>464</v>
      </c>
      <c r="D171" s="30" t="s">
        <v>498</v>
      </c>
      <c r="E171" s="31" t="s">
        <v>499</v>
      </c>
      <c r="F171" s="32" t="s">
        <v>12</v>
      </c>
      <c r="G171" s="6" t="s">
        <v>500</v>
      </c>
      <c r="H171" s="22"/>
      <c r="I171" s="13"/>
    </row>
    <row r="172" spans="1:9" s="14" customFormat="1" ht="12.75">
      <c r="A172" s="11"/>
      <c r="B172" s="104">
        <v>127</v>
      </c>
      <c r="C172" s="49" t="s">
        <v>464</v>
      </c>
      <c r="D172" s="30" t="s">
        <v>501</v>
      </c>
      <c r="E172" s="31" t="s">
        <v>502</v>
      </c>
      <c r="F172" s="32" t="s">
        <v>12</v>
      </c>
      <c r="G172" s="6" t="s">
        <v>503</v>
      </c>
      <c r="H172" s="22"/>
      <c r="I172" s="13"/>
    </row>
    <row r="173" spans="1:9" s="14" customFormat="1" ht="12.75">
      <c r="A173" s="11"/>
      <c r="B173" s="104">
        <v>128</v>
      </c>
      <c r="C173" s="49" t="s">
        <v>464</v>
      </c>
      <c r="D173" s="30" t="s">
        <v>504</v>
      </c>
      <c r="E173" s="31" t="s">
        <v>505</v>
      </c>
      <c r="F173" s="32" t="s">
        <v>142</v>
      </c>
      <c r="G173" s="6" t="s">
        <v>506</v>
      </c>
      <c r="H173" s="22"/>
      <c r="I173" s="13"/>
    </row>
    <row r="174" spans="1:9" s="14" customFormat="1" ht="25.5">
      <c r="A174" s="11"/>
      <c r="B174" s="104">
        <v>129</v>
      </c>
      <c r="C174" s="49" t="s">
        <v>464</v>
      </c>
      <c r="D174" s="68" t="s">
        <v>507</v>
      </c>
      <c r="E174" s="31" t="s">
        <v>508</v>
      </c>
      <c r="F174" s="32" t="s">
        <v>509</v>
      </c>
      <c r="G174" s="6" t="s">
        <v>510</v>
      </c>
      <c r="H174" s="22"/>
      <c r="I174" s="13"/>
    </row>
    <row r="175" spans="1:9" s="14" customFormat="1" ht="12.75">
      <c r="A175" s="11"/>
      <c r="B175" s="104">
        <v>130</v>
      </c>
      <c r="C175" s="49" t="s">
        <v>464</v>
      </c>
      <c r="D175" s="30" t="s">
        <v>511</v>
      </c>
      <c r="E175" s="31" t="s">
        <v>512</v>
      </c>
      <c r="F175" s="32" t="s">
        <v>153</v>
      </c>
      <c r="G175" s="6" t="s">
        <v>513</v>
      </c>
      <c r="H175" s="22"/>
      <c r="I175" s="13"/>
    </row>
    <row r="176" spans="1:9" s="14" customFormat="1" ht="25.5">
      <c r="A176" s="11"/>
      <c r="B176" s="104">
        <v>131</v>
      </c>
      <c r="C176" s="49" t="s">
        <v>464</v>
      </c>
      <c r="D176" s="68" t="s">
        <v>514</v>
      </c>
      <c r="E176" s="31" t="s">
        <v>515</v>
      </c>
      <c r="F176" s="32" t="s">
        <v>516</v>
      </c>
      <c r="G176" s="6" t="s">
        <v>517</v>
      </c>
      <c r="H176" s="22"/>
      <c r="I176" s="13"/>
    </row>
    <row r="177" spans="1:9" s="14" customFormat="1" ht="12.75">
      <c r="A177" s="11"/>
      <c r="B177" s="104">
        <v>132</v>
      </c>
      <c r="C177" s="49" t="s">
        <v>464</v>
      </c>
      <c r="D177" s="68" t="s">
        <v>518</v>
      </c>
      <c r="E177" s="31" t="s">
        <v>519</v>
      </c>
      <c r="F177" s="32" t="s">
        <v>12</v>
      </c>
      <c r="G177" s="6" t="s">
        <v>520</v>
      </c>
      <c r="H177" s="22"/>
      <c r="I177" s="13"/>
    </row>
    <row r="178" spans="1:9" s="14" customFormat="1" ht="25.5">
      <c r="A178" s="11"/>
      <c r="B178" s="104">
        <v>133</v>
      </c>
      <c r="C178" s="49" t="s">
        <v>464</v>
      </c>
      <c r="D178" s="68" t="s">
        <v>521</v>
      </c>
      <c r="E178" s="31" t="s">
        <v>522</v>
      </c>
      <c r="F178" s="32" t="s">
        <v>12</v>
      </c>
      <c r="G178" s="6" t="s">
        <v>523</v>
      </c>
      <c r="H178" s="22"/>
      <c r="I178" s="13"/>
    </row>
    <row r="179" spans="1:9" s="14" customFormat="1" ht="25.5">
      <c r="A179" s="11"/>
      <c r="B179" s="104">
        <v>134</v>
      </c>
      <c r="C179" s="49" t="s">
        <v>464</v>
      </c>
      <c r="D179" s="68" t="s">
        <v>524</v>
      </c>
      <c r="E179" s="31" t="s">
        <v>525</v>
      </c>
      <c r="F179" s="32" t="s">
        <v>12</v>
      </c>
      <c r="G179" s="6" t="s">
        <v>526</v>
      </c>
      <c r="H179" s="22"/>
      <c r="I179" s="13"/>
    </row>
    <row r="180" spans="1:9" s="14" customFormat="1" ht="25.5">
      <c r="A180" s="11"/>
      <c r="B180" s="104">
        <v>135</v>
      </c>
      <c r="C180" s="49" t="s">
        <v>464</v>
      </c>
      <c r="D180" s="68" t="s">
        <v>527</v>
      </c>
      <c r="E180" s="31" t="s">
        <v>528</v>
      </c>
      <c r="F180" s="32" t="s">
        <v>529</v>
      </c>
      <c r="G180" s="6" t="s">
        <v>530</v>
      </c>
      <c r="H180" s="22"/>
      <c r="I180" s="13"/>
    </row>
    <row r="181" spans="1:9" s="14" customFormat="1" ht="12.75">
      <c r="A181" s="11"/>
      <c r="B181" s="104">
        <v>136</v>
      </c>
      <c r="C181" s="49" t="s">
        <v>464</v>
      </c>
      <c r="D181" s="30" t="s">
        <v>531</v>
      </c>
      <c r="E181" s="31" t="s">
        <v>532</v>
      </c>
      <c r="F181" s="32" t="s">
        <v>533</v>
      </c>
      <c r="G181" s="6" t="s">
        <v>534</v>
      </c>
      <c r="H181" s="22"/>
      <c r="I181" s="13"/>
    </row>
    <row r="182" spans="1:9" s="14" customFormat="1" ht="12.75">
      <c r="A182" s="11"/>
      <c r="B182" s="104">
        <v>137</v>
      </c>
      <c r="C182" s="49" t="s">
        <v>464</v>
      </c>
      <c r="D182" s="30" t="s">
        <v>535</v>
      </c>
      <c r="E182" s="31" t="s">
        <v>536</v>
      </c>
      <c r="F182" s="32" t="s">
        <v>537</v>
      </c>
      <c r="G182" s="6" t="s">
        <v>538</v>
      </c>
      <c r="H182" s="22"/>
      <c r="I182" s="13"/>
    </row>
    <row r="183" spans="1:9" s="14" customFormat="1" ht="25.5">
      <c r="A183" s="11"/>
      <c r="B183" s="104">
        <v>138</v>
      </c>
      <c r="C183" s="49" t="s">
        <v>464</v>
      </c>
      <c r="D183" s="68" t="s">
        <v>539</v>
      </c>
      <c r="E183" s="31" t="s">
        <v>540</v>
      </c>
      <c r="F183" s="32" t="s">
        <v>541</v>
      </c>
      <c r="G183" s="6" t="s">
        <v>542</v>
      </c>
      <c r="H183" s="22"/>
      <c r="I183" s="13"/>
    </row>
    <row r="184" spans="1:9" s="14" customFormat="1" ht="12.75">
      <c r="A184" s="11"/>
      <c r="B184" s="104">
        <v>139</v>
      </c>
      <c r="C184" s="49" t="s">
        <v>464</v>
      </c>
      <c r="D184" s="30" t="s">
        <v>543</v>
      </c>
      <c r="E184" s="31" t="s">
        <v>544</v>
      </c>
      <c r="F184" s="32" t="s">
        <v>541</v>
      </c>
      <c r="G184" s="6" t="s">
        <v>545</v>
      </c>
      <c r="H184" s="22"/>
      <c r="I184" s="13"/>
    </row>
    <row r="185" spans="1:9" s="14" customFormat="1" ht="12.75">
      <c r="A185" s="11"/>
      <c r="B185" s="104">
        <v>140</v>
      </c>
      <c r="C185" s="49" t="s">
        <v>464</v>
      </c>
      <c r="D185" s="30" t="s">
        <v>546</v>
      </c>
      <c r="E185" s="31" t="s">
        <v>547</v>
      </c>
      <c r="F185" s="32" t="s">
        <v>548</v>
      </c>
      <c r="G185" s="6" t="s">
        <v>549</v>
      </c>
      <c r="H185" s="22"/>
      <c r="I185" s="13"/>
    </row>
    <row r="186" spans="2:8" ht="12.75">
      <c r="B186" s="104">
        <v>141</v>
      </c>
      <c r="C186" s="49" t="s">
        <v>464</v>
      </c>
      <c r="D186" s="30" t="s">
        <v>550</v>
      </c>
      <c r="E186" s="31" t="s">
        <v>551</v>
      </c>
      <c r="F186" s="38" t="s">
        <v>548</v>
      </c>
      <c r="G186" s="6" t="s">
        <v>552</v>
      </c>
      <c r="H186" s="22"/>
    </row>
    <row r="187" spans="2:8" ht="12.75">
      <c r="B187" s="104">
        <v>142</v>
      </c>
      <c r="C187" s="49" t="s">
        <v>464</v>
      </c>
      <c r="D187" s="30" t="s">
        <v>553</v>
      </c>
      <c r="E187" s="31" t="s">
        <v>554</v>
      </c>
      <c r="F187" s="38" t="s">
        <v>555</v>
      </c>
      <c r="G187" s="6" t="s">
        <v>556</v>
      </c>
      <c r="H187" s="22"/>
    </row>
    <row r="188" spans="2:8" ht="12.75">
      <c r="B188" s="104">
        <v>143</v>
      </c>
      <c r="C188" s="49" t="s">
        <v>464</v>
      </c>
      <c r="D188" s="30" t="s">
        <v>557</v>
      </c>
      <c r="E188" s="31" t="s">
        <v>558</v>
      </c>
      <c r="F188" s="32" t="s">
        <v>559</v>
      </c>
      <c r="G188" s="6" t="s">
        <v>560</v>
      </c>
      <c r="H188" s="22"/>
    </row>
    <row r="189" spans="2:8" ht="25.5">
      <c r="B189" s="104">
        <v>144</v>
      </c>
      <c r="C189" s="49" t="s">
        <v>464</v>
      </c>
      <c r="D189" s="68" t="s">
        <v>561</v>
      </c>
      <c r="E189" s="31" t="s">
        <v>562</v>
      </c>
      <c r="F189" s="32" t="s">
        <v>563</v>
      </c>
      <c r="G189" s="6" t="s">
        <v>564</v>
      </c>
      <c r="H189" s="22"/>
    </row>
    <row r="190" spans="2:8" ht="12.75">
      <c r="B190" s="104">
        <v>145</v>
      </c>
      <c r="C190" s="49" t="s">
        <v>464</v>
      </c>
      <c r="D190" s="30" t="s">
        <v>565</v>
      </c>
      <c r="E190" s="31" t="s">
        <v>566</v>
      </c>
      <c r="F190" s="32" t="s">
        <v>567</v>
      </c>
      <c r="G190" s="6" t="s">
        <v>568</v>
      </c>
      <c r="H190" s="22"/>
    </row>
    <row r="191" spans="2:8" ht="12.75">
      <c r="B191" s="104">
        <v>146</v>
      </c>
      <c r="C191" s="49" t="s">
        <v>464</v>
      </c>
      <c r="D191" s="30" t="s">
        <v>569</v>
      </c>
      <c r="E191" s="31" t="s">
        <v>570</v>
      </c>
      <c r="F191" s="32" t="s">
        <v>571</v>
      </c>
      <c r="G191" s="6" t="s">
        <v>572</v>
      </c>
      <c r="H191" s="22"/>
    </row>
    <row r="192" spans="2:8" ht="12.75">
      <c r="B192" s="104">
        <v>147</v>
      </c>
      <c r="C192" s="49" t="s">
        <v>464</v>
      </c>
      <c r="D192" s="30" t="s">
        <v>573</v>
      </c>
      <c r="E192" s="31" t="s">
        <v>574</v>
      </c>
      <c r="F192" s="32" t="s">
        <v>575</v>
      </c>
      <c r="G192" s="6" t="s">
        <v>576</v>
      </c>
      <c r="H192" s="22"/>
    </row>
    <row r="193" spans="2:8" ht="12.75">
      <c r="B193" s="104">
        <v>148</v>
      </c>
      <c r="C193" s="49" t="s">
        <v>464</v>
      </c>
      <c r="D193" s="30" t="s">
        <v>577</v>
      </c>
      <c r="E193" s="31" t="s">
        <v>578</v>
      </c>
      <c r="F193" s="38" t="s">
        <v>12</v>
      </c>
      <c r="G193" s="6" t="s">
        <v>579</v>
      </c>
      <c r="H193" s="22"/>
    </row>
    <row r="194" spans="2:8" ht="25.5">
      <c r="B194" s="104">
        <v>149</v>
      </c>
      <c r="C194" s="49" t="s">
        <v>464</v>
      </c>
      <c r="D194" s="68" t="s">
        <v>580</v>
      </c>
      <c r="E194" s="31" t="s">
        <v>581</v>
      </c>
      <c r="F194" s="32" t="s">
        <v>83</v>
      </c>
      <c r="G194" s="6" t="s">
        <v>582</v>
      </c>
      <c r="H194" s="22"/>
    </row>
    <row r="195" spans="2:8" ht="25.5">
      <c r="B195" s="104">
        <v>150</v>
      </c>
      <c r="C195" s="49" t="s">
        <v>464</v>
      </c>
      <c r="D195" s="68" t="s">
        <v>583</v>
      </c>
      <c r="E195" s="31" t="s">
        <v>584</v>
      </c>
      <c r="F195" s="38" t="s">
        <v>60</v>
      </c>
      <c r="G195" s="6" t="s">
        <v>585</v>
      </c>
      <c r="H195" s="22"/>
    </row>
    <row r="196" spans="2:8" ht="25.5">
      <c r="B196" s="104">
        <v>151</v>
      </c>
      <c r="C196" s="49" t="s">
        <v>464</v>
      </c>
      <c r="D196" s="68" t="s">
        <v>586</v>
      </c>
      <c r="E196" s="31" t="s">
        <v>587</v>
      </c>
      <c r="F196" s="32" t="s">
        <v>60</v>
      </c>
      <c r="G196" s="6" t="s">
        <v>588</v>
      </c>
      <c r="H196" s="22"/>
    </row>
    <row r="197" spans="2:8" ht="12.75">
      <c r="B197" s="104">
        <v>152</v>
      </c>
      <c r="C197" s="49" t="s">
        <v>464</v>
      </c>
      <c r="D197" s="68" t="s">
        <v>589</v>
      </c>
      <c r="E197" s="31" t="s">
        <v>590</v>
      </c>
      <c r="F197" s="38" t="s">
        <v>326</v>
      </c>
      <c r="G197" s="6" t="s">
        <v>591</v>
      </c>
      <c r="H197" s="22"/>
    </row>
    <row r="198" spans="2:8" ht="12.75">
      <c r="B198" s="104">
        <v>153</v>
      </c>
      <c r="C198" s="49" t="s">
        <v>464</v>
      </c>
      <c r="D198" s="30" t="s">
        <v>592</v>
      </c>
      <c r="E198" s="31" t="s">
        <v>593</v>
      </c>
      <c r="F198" s="38" t="s">
        <v>594</v>
      </c>
      <c r="G198" s="6" t="s">
        <v>595</v>
      </c>
      <c r="H198" s="22"/>
    </row>
    <row r="199" spans="2:8" ht="12.75">
      <c r="B199" s="104">
        <v>154</v>
      </c>
      <c r="C199" s="49" t="s">
        <v>464</v>
      </c>
      <c r="D199" s="30" t="s">
        <v>596</v>
      </c>
      <c r="E199" s="31" t="s">
        <v>597</v>
      </c>
      <c r="F199" s="32" t="s">
        <v>598</v>
      </c>
      <c r="G199" s="6" t="s">
        <v>599</v>
      </c>
      <c r="H199" s="22"/>
    </row>
    <row r="200" spans="2:8" ht="12.75">
      <c r="B200" s="104">
        <v>155</v>
      </c>
      <c r="C200" s="49" t="s">
        <v>464</v>
      </c>
      <c r="D200" s="68" t="s">
        <v>600</v>
      </c>
      <c r="E200" s="31" t="s">
        <v>601</v>
      </c>
      <c r="F200" s="32" t="s">
        <v>602</v>
      </c>
      <c r="G200" s="6" t="s">
        <v>603</v>
      </c>
      <c r="H200" s="22"/>
    </row>
    <row r="201" spans="2:8" ht="12.75">
      <c r="B201" s="104">
        <v>156</v>
      </c>
      <c r="C201" s="49" t="s">
        <v>464</v>
      </c>
      <c r="D201" s="30" t="s">
        <v>604</v>
      </c>
      <c r="E201" s="31" t="s">
        <v>605</v>
      </c>
      <c r="F201" s="32" t="s">
        <v>192</v>
      </c>
      <c r="G201" s="6" t="s">
        <v>606</v>
      </c>
      <c r="H201" s="22"/>
    </row>
    <row r="202" spans="2:8" ht="12.75">
      <c r="B202" s="104">
        <v>157</v>
      </c>
      <c r="C202" s="49" t="s">
        <v>464</v>
      </c>
      <c r="D202" s="30" t="s">
        <v>607</v>
      </c>
      <c r="E202" s="31" t="s">
        <v>608</v>
      </c>
      <c r="F202" s="32" t="s">
        <v>609</v>
      </c>
      <c r="G202" s="6" t="s">
        <v>610</v>
      </c>
      <c r="H202" s="22"/>
    </row>
    <row r="203" spans="2:8" ht="12.75">
      <c r="B203" s="104">
        <v>158</v>
      </c>
      <c r="C203" s="49" t="s">
        <v>464</v>
      </c>
      <c r="D203" s="30" t="s">
        <v>611</v>
      </c>
      <c r="E203" s="31" t="s">
        <v>612</v>
      </c>
      <c r="F203" s="38" t="s">
        <v>613</v>
      </c>
      <c r="G203" s="6" t="s">
        <v>614</v>
      </c>
      <c r="H203" s="22"/>
    </row>
    <row r="204" spans="2:8" ht="12.75">
      <c r="B204" s="104">
        <v>159</v>
      </c>
      <c r="C204" s="49" t="s">
        <v>464</v>
      </c>
      <c r="D204" s="30" t="s">
        <v>615</v>
      </c>
      <c r="E204" s="31" t="s">
        <v>616</v>
      </c>
      <c r="F204" s="32" t="s">
        <v>617</v>
      </c>
      <c r="G204" s="6" t="s">
        <v>618</v>
      </c>
      <c r="H204" s="22"/>
    </row>
    <row r="205" spans="2:8" ht="25.5">
      <c r="B205" s="104">
        <v>160</v>
      </c>
      <c r="C205" s="49" t="s">
        <v>464</v>
      </c>
      <c r="D205" s="68" t="s">
        <v>619</v>
      </c>
      <c r="E205" s="31" t="s">
        <v>620</v>
      </c>
      <c r="F205" s="38" t="s">
        <v>621</v>
      </c>
      <c r="G205" s="6" t="s">
        <v>622</v>
      </c>
      <c r="H205" s="22"/>
    </row>
    <row r="206" spans="2:8" ht="25.5">
      <c r="B206" s="104">
        <v>161</v>
      </c>
      <c r="C206" s="49" t="s">
        <v>464</v>
      </c>
      <c r="D206" s="68" t="s">
        <v>623</v>
      </c>
      <c r="E206" s="31" t="s">
        <v>624</v>
      </c>
      <c r="F206" s="38" t="s">
        <v>625</v>
      </c>
      <c r="G206" s="6" t="s">
        <v>626</v>
      </c>
      <c r="H206" s="22"/>
    </row>
    <row r="207" spans="2:8" ht="12.75">
      <c r="B207" s="104">
        <v>162</v>
      </c>
      <c r="C207" s="49" t="s">
        <v>464</v>
      </c>
      <c r="D207" s="30" t="s">
        <v>627</v>
      </c>
      <c r="E207" s="31" t="s">
        <v>628</v>
      </c>
      <c r="F207" s="32" t="s">
        <v>12</v>
      </c>
      <c r="G207" s="6" t="s">
        <v>629</v>
      </c>
      <c r="H207" s="22"/>
    </row>
    <row r="208" spans="2:8" ht="12.75">
      <c r="B208" s="104">
        <v>163</v>
      </c>
      <c r="C208" s="49" t="s">
        <v>464</v>
      </c>
      <c r="D208" s="30" t="s">
        <v>630</v>
      </c>
      <c r="E208" s="31" t="s">
        <v>631</v>
      </c>
      <c r="F208" s="38" t="s">
        <v>12</v>
      </c>
      <c r="G208" s="6" t="s">
        <v>632</v>
      </c>
      <c r="H208" s="22"/>
    </row>
    <row r="209" spans="2:8" ht="12.75">
      <c r="B209" s="104">
        <v>164</v>
      </c>
      <c r="C209" s="49" t="s">
        <v>464</v>
      </c>
      <c r="D209" s="30" t="s">
        <v>633</v>
      </c>
      <c r="E209" s="31" t="s">
        <v>634</v>
      </c>
      <c r="F209" s="38" t="s">
        <v>12</v>
      </c>
      <c r="G209" s="6" t="s">
        <v>635</v>
      </c>
      <c r="H209" s="22"/>
    </row>
    <row r="210" spans="2:8" ht="12.75">
      <c r="B210" s="104">
        <v>165</v>
      </c>
      <c r="C210" s="49" t="s">
        <v>464</v>
      </c>
      <c r="D210" s="30" t="s">
        <v>636</v>
      </c>
      <c r="E210" s="31" t="s">
        <v>637</v>
      </c>
      <c r="F210" s="38" t="s">
        <v>12</v>
      </c>
      <c r="G210" s="6" t="s">
        <v>638</v>
      </c>
      <c r="H210" s="22"/>
    </row>
    <row r="211" spans="2:8" ht="12.75">
      <c r="B211" s="104">
        <v>166</v>
      </c>
      <c r="C211" s="49" t="s">
        <v>464</v>
      </c>
      <c r="D211" s="30" t="s">
        <v>639</v>
      </c>
      <c r="E211" s="31" t="s">
        <v>640</v>
      </c>
      <c r="F211" s="38" t="s">
        <v>12</v>
      </c>
      <c r="G211" s="6" t="s">
        <v>641</v>
      </c>
      <c r="H211" s="22"/>
    </row>
    <row r="212" spans="2:8" ht="25.5">
      <c r="B212" s="104">
        <v>167</v>
      </c>
      <c r="C212" s="49" t="s">
        <v>464</v>
      </c>
      <c r="D212" s="68" t="s">
        <v>642</v>
      </c>
      <c r="E212" s="31" t="s">
        <v>643</v>
      </c>
      <c r="F212" s="38" t="s">
        <v>644</v>
      </c>
      <c r="G212" s="6" t="s">
        <v>645</v>
      </c>
      <c r="H212" s="22"/>
    </row>
    <row r="213" spans="2:8" ht="12.75">
      <c r="B213" s="104">
        <v>168</v>
      </c>
      <c r="C213" s="49" t="s">
        <v>464</v>
      </c>
      <c r="D213" s="30" t="s">
        <v>646</v>
      </c>
      <c r="E213" s="31" t="s">
        <v>647</v>
      </c>
      <c r="F213" s="38" t="s">
        <v>648</v>
      </c>
      <c r="G213" s="6" t="s">
        <v>649</v>
      </c>
      <c r="H213" s="22"/>
    </row>
    <row r="214" spans="2:8" ht="12.75">
      <c r="B214" s="104">
        <v>169</v>
      </c>
      <c r="C214" s="49" t="s">
        <v>464</v>
      </c>
      <c r="D214" s="30" t="s">
        <v>650</v>
      </c>
      <c r="E214" s="31" t="s">
        <v>651</v>
      </c>
      <c r="F214" s="38" t="s">
        <v>652</v>
      </c>
      <c r="G214" s="6" t="s">
        <v>653</v>
      </c>
      <c r="H214" s="22"/>
    </row>
    <row r="215" spans="2:8" ht="12.75">
      <c r="B215" s="104">
        <v>170</v>
      </c>
      <c r="C215" s="49" t="s">
        <v>464</v>
      </c>
      <c r="D215" s="68" t="s">
        <v>654</v>
      </c>
      <c r="E215" s="31" t="s">
        <v>655</v>
      </c>
      <c r="F215" s="38" t="s">
        <v>656</v>
      </c>
      <c r="G215" s="6" t="s">
        <v>657</v>
      </c>
      <c r="H215" s="22"/>
    </row>
    <row r="216" spans="2:8" ht="12.75">
      <c r="B216" s="104">
        <v>171</v>
      </c>
      <c r="C216" s="49" t="s">
        <v>464</v>
      </c>
      <c r="D216" s="30" t="s">
        <v>658</v>
      </c>
      <c r="E216" s="31" t="s">
        <v>659</v>
      </c>
      <c r="F216" s="38" t="s">
        <v>660</v>
      </c>
      <c r="G216" s="6" t="s">
        <v>661</v>
      </c>
      <c r="H216" s="22"/>
    </row>
    <row r="217" spans="2:8" ht="12.75">
      <c r="B217" s="104">
        <v>172</v>
      </c>
      <c r="C217" s="49" t="s">
        <v>464</v>
      </c>
      <c r="D217" s="30" t="s">
        <v>662</v>
      </c>
      <c r="E217" s="31" t="s">
        <v>663</v>
      </c>
      <c r="F217" s="38" t="s">
        <v>50</v>
      </c>
      <c r="G217" s="6" t="s">
        <v>664</v>
      </c>
      <c r="H217" s="22"/>
    </row>
    <row r="218" spans="2:8" ht="12.75">
      <c r="B218" s="104">
        <v>173</v>
      </c>
      <c r="C218" s="49" t="s">
        <v>464</v>
      </c>
      <c r="D218" s="30" t="s">
        <v>665</v>
      </c>
      <c r="E218" s="31" t="s">
        <v>666</v>
      </c>
      <c r="F218" s="38" t="s">
        <v>50</v>
      </c>
      <c r="G218" s="6" t="s">
        <v>667</v>
      </c>
      <c r="H218" s="22"/>
    </row>
    <row r="219" spans="2:8" ht="12.75">
      <c r="B219" s="104">
        <v>174</v>
      </c>
      <c r="C219" s="49" t="s">
        <v>464</v>
      </c>
      <c r="D219" s="30" t="s">
        <v>668</v>
      </c>
      <c r="E219" s="31" t="s">
        <v>669</v>
      </c>
      <c r="F219" s="32" t="s">
        <v>670</v>
      </c>
      <c r="G219" s="6" t="s">
        <v>671</v>
      </c>
      <c r="H219" s="22"/>
    </row>
    <row r="220" spans="2:8" ht="12.75">
      <c r="B220" s="104">
        <v>175</v>
      </c>
      <c r="C220" s="49" t="s">
        <v>464</v>
      </c>
      <c r="D220" s="30" t="s">
        <v>672</v>
      </c>
      <c r="E220" s="31" t="s">
        <v>673</v>
      </c>
      <c r="F220" s="32" t="s">
        <v>674</v>
      </c>
      <c r="G220" s="6" t="s">
        <v>675</v>
      </c>
      <c r="H220" s="22"/>
    </row>
    <row r="221" spans="2:8" ht="12.75">
      <c r="B221" s="104">
        <v>176</v>
      </c>
      <c r="C221" s="49" t="s">
        <v>464</v>
      </c>
      <c r="D221" s="30" t="s">
        <v>676</v>
      </c>
      <c r="E221" s="31" t="s">
        <v>677</v>
      </c>
      <c r="F221" s="32" t="s">
        <v>678</v>
      </c>
      <c r="G221" s="6" t="s">
        <v>679</v>
      </c>
      <c r="H221" s="22"/>
    </row>
    <row r="222" spans="2:8" ht="12.75">
      <c r="B222" s="104">
        <v>177</v>
      </c>
      <c r="C222" s="49" t="s">
        <v>464</v>
      </c>
      <c r="D222" s="30" t="s">
        <v>680</v>
      </c>
      <c r="E222" s="31" t="s">
        <v>681</v>
      </c>
      <c r="F222" s="38" t="s">
        <v>28</v>
      </c>
      <c r="G222" s="6" t="s">
        <v>682</v>
      </c>
      <c r="H222" s="22"/>
    </row>
    <row r="223" spans="2:8" ht="37.5" customHeight="1">
      <c r="B223" s="104">
        <v>178</v>
      </c>
      <c r="C223" s="49" t="s">
        <v>464</v>
      </c>
      <c r="D223" s="68" t="s">
        <v>683</v>
      </c>
      <c r="E223" s="50" t="s">
        <v>684</v>
      </c>
      <c r="F223" s="32" t="s">
        <v>90</v>
      </c>
      <c r="G223" s="6" t="s">
        <v>685</v>
      </c>
      <c r="H223" s="22"/>
    </row>
    <row r="224" spans="2:8" ht="12.75">
      <c r="B224" s="104">
        <v>179</v>
      </c>
      <c r="C224" s="49" t="s">
        <v>464</v>
      </c>
      <c r="D224" s="30" t="s">
        <v>686</v>
      </c>
      <c r="E224" s="31" t="s">
        <v>687</v>
      </c>
      <c r="F224" s="38" t="s">
        <v>688</v>
      </c>
      <c r="G224" s="6" t="s">
        <v>689</v>
      </c>
      <c r="H224" s="22"/>
    </row>
    <row r="225" spans="2:8" ht="12.75">
      <c r="B225" s="104">
        <v>180</v>
      </c>
      <c r="C225" s="49" t="s">
        <v>464</v>
      </c>
      <c r="D225" s="30" t="s">
        <v>690</v>
      </c>
      <c r="E225" s="31" t="s">
        <v>691</v>
      </c>
      <c r="F225" s="38" t="s">
        <v>12</v>
      </c>
      <c r="G225" s="6" t="s">
        <v>692</v>
      </c>
      <c r="H225" s="22"/>
    </row>
    <row r="226" spans="2:8" ht="25.5">
      <c r="B226" s="104">
        <v>181</v>
      </c>
      <c r="C226" s="49" t="s">
        <v>464</v>
      </c>
      <c r="D226" s="68" t="s">
        <v>693</v>
      </c>
      <c r="E226" s="50" t="s">
        <v>694</v>
      </c>
      <c r="F226" s="38" t="s">
        <v>695</v>
      </c>
      <c r="G226" s="6" t="s">
        <v>696</v>
      </c>
      <c r="H226" s="22"/>
    </row>
    <row r="227" spans="2:8" ht="12.75">
      <c r="B227" s="104">
        <v>182</v>
      </c>
      <c r="C227" s="49" t="s">
        <v>464</v>
      </c>
      <c r="D227" s="30" t="s">
        <v>697</v>
      </c>
      <c r="E227" s="31" t="s">
        <v>698</v>
      </c>
      <c r="F227" s="38" t="s">
        <v>699</v>
      </c>
      <c r="G227" s="6" t="s">
        <v>700</v>
      </c>
      <c r="H227" s="22"/>
    </row>
    <row r="228" spans="2:8" ht="25.5">
      <c r="B228" s="104">
        <v>183</v>
      </c>
      <c r="C228" s="49" t="s">
        <v>464</v>
      </c>
      <c r="D228" s="68" t="s">
        <v>701</v>
      </c>
      <c r="E228" s="31" t="s">
        <v>702</v>
      </c>
      <c r="F228" s="38" t="s">
        <v>50</v>
      </c>
      <c r="G228" s="6" t="s">
        <v>703</v>
      </c>
      <c r="H228" s="22"/>
    </row>
    <row r="229" spans="2:8" ht="25.5">
      <c r="B229" s="104">
        <v>184</v>
      </c>
      <c r="C229" s="49" t="s">
        <v>464</v>
      </c>
      <c r="D229" s="68" t="s">
        <v>704</v>
      </c>
      <c r="E229" s="31" t="s">
        <v>705</v>
      </c>
      <c r="F229" s="38" t="s">
        <v>12</v>
      </c>
      <c r="G229" s="6" t="s">
        <v>706</v>
      </c>
      <c r="H229" s="22"/>
    </row>
    <row r="230" spans="2:8" ht="12.75">
      <c r="B230" s="104">
        <v>185</v>
      </c>
      <c r="C230" s="49" t="s">
        <v>464</v>
      </c>
      <c r="D230" s="30" t="s">
        <v>707</v>
      </c>
      <c r="E230" s="31" t="s">
        <v>708</v>
      </c>
      <c r="F230" s="32" t="s">
        <v>709</v>
      </c>
      <c r="G230" s="6" t="s">
        <v>710</v>
      </c>
      <c r="H230" s="22"/>
    </row>
    <row r="231" spans="2:8" ht="12.75">
      <c r="B231" s="104">
        <v>186</v>
      </c>
      <c r="C231" s="49" t="s">
        <v>464</v>
      </c>
      <c r="D231" s="30" t="s">
        <v>711</v>
      </c>
      <c r="E231" s="31" t="s">
        <v>712</v>
      </c>
      <c r="F231" s="38" t="s">
        <v>713</v>
      </c>
      <c r="G231" s="6" t="s">
        <v>714</v>
      </c>
      <c r="H231" s="22"/>
    </row>
    <row r="232" spans="2:8" ht="25.5">
      <c r="B232" s="104">
        <v>187</v>
      </c>
      <c r="C232" s="49" t="s">
        <v>464</v>
      </c>
      <c r="D232" s="68" t="s">
        <v>715</v>
      </c>
      <c r="E232" s="31" t="s">
        <v>716</v>
      </c>
      <c r="F232" s="38" t="s">
        <v>717</v>
      </c>
      <c r="G232" s="6" t="s">
        <v>718</v>
      </c>
      <c r="H232" s="22"/>
    </row>
    <row r="233" spans="2:8" ht="25.5">
      <c r="B233" s="104">
        <v>188</v>
      </c>
      <c r="C233" s="49" t="s">
        <v>464</v>
      </c>
      <c r="D233" s="68" t="s">
        <v>719</v>
      </c>
      <c r="E233" s="31" t="s">
        <v>720</v>
      </c>
      <c r="F233" s="38" t="s">
        <v>721</v>
      </c>
      <c r="G233" s="6" t="s">
        <v>722</v>
      </c>
      <c r="H233" s="22"/>
    </row>
    <row r="234" spans="2:8" ht="12.75">
      <c r="B234" s="104">
        <v>189</v>
      </c>
      <c r="C234" s="49" t="s">
        <v>464</v>
      </c>
      <c r="D234" s="68" t="s">
        <v>723</v>
      </c>
      <c r="E234" s="31" t="s">
        <v>724</v>
      </c>
      <c r="F234" s="38" t="s">
        <v>725</v>
      </c>
      <c r="G234" s="6" t="s">
        <v>726</v>
      </c>
      <c r="H234" s="22"/>
    </row>
    <row r="235" spans="2:8" ht="12.75">
      <c r="B235" s="104">
        <v>190</v>
      </c>
      <c r="C235" s="49" t="s">
        <v>464</v>
      </c>
      <c r="D235" s="91" t="s">
        <v>727</v>
      </c>
      <c r="E235" s="50" t="s">
        <v>728</v>
      </c>
      <c r="F235" s="38" t="s">
        <v>729</v>
      </c>
      <c r="G235" s="6" t="s">
        <v>730</v>
      </c>
      <c r="H235" s="22"/>
    </row>
    <row r="236" spans="2:8" ht="12.75">
      <c r="B236" s="104">
        <v>191</v>
      </c>
      <c r="C236" s="49" t="s">
        <v>464</v>
      </c>
      <c r="D236" s="30" t="s">
        <v>731</v>
      </c>
      <c r="E236" s="31" t="s">
        <v>732</v>
      </c>
      <c r="F236" s="38" t="s">
        <v>12</v>
      </c>
      <c r="G236" s="6" t="s">
        <v>733</v>
      </c>
      <c r="H236" s="22"/>
    </row>
    <row r="237" spans="2:8" ht="12.75">
      <c r="B237" s="104">
        <v>192</v>
      </c>
      <c r="C237" s="49" t="s">
        <v>464</v>
      </c>
      <c r="D237" s="30" t="s">
        <v>734</v>
      </c>
      <c r="E237" s="31" t="s">
        <v>735</v>
      </c>
      <c r="F237" s="32" t="s">
        <v>12</v>
      </c>
      <c r="G237" s="6" t="s">
        <v>736</v>
      </c>
      <c r="H237" s="22"/>
    </row>
    <row r="238" spans="2:8" ht="12.75">
      <c r="B238" s="104">
        <v>193</v>
      </c>
      <c r="C238" s="49" t="s">
        <v>464</v>
      </c>
      <c r="D238" s="30" t="s">
        <v>737</v>
      </c>
      <c r="E238" s="31" t="s">
        <v>738</v>
      </c>
      <c r="F238" s="38" t="s">
        <v>28</v>
      </c>
      <c r="G238" s="6" t="s">
        <v>739</v>
      </c>
      <c r="H238" s="22"/>
    </row>
    <row r="239" spans="2:8" ht="25.5">
      <c r="B239" s="104">
        <v>194</v>
      </c>
      <c r="C239" s="49" t="s">
        <v>464</v>
      </c>
      <c r="D239" s="68" t="s">
        <v>740</v>
      </c>
      <c r="E239" s="31" t="s">
        <v>741</v>
      </c>
      <c r="F239" s="38" t="s">
        <v>12</v>
      </c>
      <c r="G239" s="6" t="s">
        <v>742</v>
      </c>
      <c r="H239" s="22"/>
    </row>
    <row r="240" spans="2:8" ht="12.75">
      <c r="B240" s="104">
        <v>195</v>
      </c>
      <c r="C240" s="49" t="s">
        <v>36</v>
      </c>
      <c r="D240" s="30" t="s">
        <v>743</v>
      </c>
      <c r="E240" s="31" t="s">
        <v>744</v>
      </c>
      <c r="F240" s="34" t="s">
        <v>12</v>
      </c>
      <c r="G240" s="6" t="s">
        <v>745</v>
      </c>
      <c r="H240" s="22"/>
    </row>
    <row r="241" spans="2:8" ht="12.75">
      <c r="B241" s="104">
        <v>196</v>
      </c>
      <c r="C241" s="49" t="s">
        <v>36</v>
      </c>
      <c r="D241" s="30" t="s">
        <v>746</v>
      </c>
      <c r="E241" s="31" t="s">
        <v>747</v>
      </c>
      <c r="F241" s="34" t="s">
        <v>12</v>
      </c>
      <c r="G241" s="6" t="s">
        <v>748</v>
      </c>
      <c r="H241" s="22"/>
    </row>
    <row r="242" spans="2:8" ht="12.75">
      <c r="B242" s="104">
        <v>197</v>
      </c>
      <c r="C242" s="49" t="s">
        <v>36</v>
      </c>
      <c r="D242" s="30" t="s">
        <v>749</v>
      </c>
      <c r="E242" s="31" t="s">
        <v>750</v>
      </c>
      <c r="F242" s="34" t="s">
        <v>12</v>
      </c>
      <c r="G242" s="6" t="s">
        <v>751</v>
      </c>
      <c r="H242" s="22"/>
    </row>
    <row r="243" spans="2:8" ht="12.75">
      <c r="B243" s="104">
        <v>198</v>
      </c>
      <c r="C243" s="49" t="s">
        <v>36</v>
      </c>
      <c r="D243" s="30" t="s">
        <v>752</v>
      </c>
      <c r="E243" s="31" t="s">
        <v>753</v>
      </c>
      <c r="F243" s="34" t="s">
        <v>754</v>
      </c>
      <c r="G243" s="6" t="s">
        <v>755</v>
      </c>
      <c r="H243" s="22"/>
    </row>
    <row r="244" spans="2:8" ht="12.75">
      <c r="B244" s="104">
        <v>199</v>
      </c>
      <c r="C244" s="49" t="s">
        <v>36</v>
      </c>
      <c r="D244" s="30" t="s">
        <v>756</v>
      </c>
      <c r="E244" s="31" t="s">
        <v>757</v>
      </c>
      <c r="F244" s="34" t="s">
        <v>12</v>
      </c>
      <c r="G244" s="6" t="s">
        <v>758</v>
      </c>
      <c r="H244" s="22"/>
    </row>
    <row r="245" spans="2:8" ht="12.75">
      <c r="B245" s="104">
        <v>200</v>
      </c>
      <c r="C245" s="49" t="s">
        <v>36</v>
      </c>
      <c r="D245" s="30" t="s">
        <v>759</v>
      </c>
      <c r="E245" s="31" t="s">
        <v>760</v>
      </c>
      <c r="F245" s="34" t="s">
        <v>12</v>
      </c>
      <c r="G245" s="6" t="s">
        <v>761</v>
      </c>
      <c r="H245" s="22"/>
    </row>
    <row r="246" spans="2:8" ht="12.75">
      <c r="B246" s="104">
        <v>201</v>
      </c>
      <c r="C246" s="49" t="s">
        <v>36</v>
      </c>
      <c r="D246" s="30" t="s">
        <v>762</v>
      </c>
      <c r="E246" s="31" t="s">
        <v>763</v>
      </c>
      <c r="F246" s="34" t="s">
        <v>12</v>
      </c>
      <c r="G246" s="6" t="s">
        <v>764</v>
      </c>
      <c r="H246" s="22"/>
    </row>
    <row r="247" spans="2:8" ht="12.75">
      <c r="B247" s="104">
        <v>202</v>
      </c>
      <c r="C247" s="49" t="s">
        <v>36</v>
      </c>
      <c r="D247" s="30" t="s">
        <v>765</v>
      </c>
      <c r="E247" s="31" t="s">
        <v>766</v>
      </c>
      <c r="F247" s="34" t="s">
        <v>12</v>
      </c>
      <c r="G247" s="6" t="s">
        <v>767</v>
      </c>
      <c r="H247" s="22"/>
    </row>
    <row r="248" spans="2:8" ht="12.75">
      <c r="B248" s="104">
        <v>203</v>
      </c>
      <c r="C248" s="49" t="s">
        <v>36</v>
      </c>
      <c r="D248" s="30" t="s">
        <v>768</v>
      </c>
      <c r="E248" s="31" t="s">
        <v>769</v>
      </c>
      <c r="F248" s="34" t="s">
        <v>12</v>
      </c>
      <c r="G248" s="6" t="s">
        <v>770</v>
      </c>
      <c r="H248" s="22"/>
    </row>
    <row r="249" spans="2:8" ht="12.75">
      <c r="B249" s="104">
        <v>204</v>
      </c>
      <c r="C249" s="49" t="s">
        <v>36</v>
      </c>
      <c r="D249" s="30" t="s">
        <v>771</v>
      </c>
      <c r="E249" s="31" t="s">
        <v>772</v>
      </c>
      <c r="F249" s="34" t="s">
        <v>50</v>
      </c>
      <c r="G249" s="6" t="s">
        <v>773</v>
      </c>
      <c r="H249" s="22"/>
    </row>
    <row r="250" spans="2:8" ht="12.75">
      <c r="B250" s="104">
        <v>205</v>
      </c>
      <c r="C250" s="49" t="s">
        <v>36</v>
      </c>
      <c r="D250" s="30" t="s">
        <v>774</v>
      </c>
      <c r="E250" s="31" t="s">
        <v>775</v>
      </c>
      <c r="F250" s="34" t="s">
        <v>12</v>
      </c>
      <c r="G250" s="6" t="s">
        <v>776</v>
      </c>
      <c r="H250" s="22"/>
    </row>
    <row r="251" spans="2:8" ht="12.75">
      <c r="B251" s="104">
        <v>206</v>
      </c>
      <c r="C251" s="49" t="s">
        <v>36</v>
      </c>
      <c r="D251" s="30" t="s">
        <v>36</v>
      </c>
      <c r="E251" s="31" t="s">
        <v>777</v>
      </c>
      <c r="F251" s="34" t="s">
        <v>12</v>
      </c>
      <c r="G251" s="6" t="s">
        <v>767</v>
      </c>
      <c r="H251" s="22"/>
    </row>
    <row r="252" spans="2:8" ht="12.75">
      <c r="B252" s="104">
        <v>207</v>
      </c>
      <c r="C252" s="49" t="s">
        <v>36</v>
      </c>
      <c r="D252" s="30" t="s">
        <v>778</v>
      </c>
      <c r="E252" s="31" t="s">
        <v>779</v>
      </c>
      <c r="F252" s="34" t="s">
        <v>12</v>
      </c>
      <c r="G252" s="6" t="s">
        <v>780</v>
      </c>
      <c r="H252" s="22"/>
    </row>
    <row r="253" spans="2:8" ht="12.75">
      <c r="B253" s="104">
        <v>208</v>
      </c>
      <c r="C253" s="49" t="s">
        <v>36</v>
      </c>
      <c r="D253" s="30" t="s">
        <v>781</v>
      </c>
      <c r="E253" s="31" t="s">
        <v>782</v>
      </c>
      <c r="F253" s="34" t="s">
        <v>12</v>
      </c>
      <c r="G253" s="6" t="s">
        <v>783</v>
      </c>
      <c r="H253" s="22"/>
    </row>
    <row r="254" spans="2:8" ht="12.75">
      <c r="B254" s="104">
        <v>209</v>
      </c>
      <c r="C254" s="49" t="s">
        <v>36</v>
      </c>
      <c r="D254" s="30" t="s">
        <v>784</v>
      </c>
      <c r="E254" s="31" t="s">
        <v>785</v>
      </c>
      <c r="F254" s="34" t="s">
        <v>12</v>
      </c>
      <c r="G254" s="6" t="s">
        <v>786</v>
      </c>
      <c r="H254" s="22"/>
    </row>
    <row r="255" spans="2:8" ht="12.75">
      <c r="B255" s="104">
        <v>210</v>
      </c>
      <c r="C255" s="49" t="s">
        <v>36</v>
      </c>
      <c r="D255" s="30" t="s">
        <v>787</v>
      </c>
      <c r="E255" s="31" t="s">
        <v>788</v>
      </c>
      <c r="F255" s="34" t="s">
        <v>12</v>
      </c>
      <c r="G255" s="6" t="s">
        <v>789</v>
      </c>
      <c r="H255" s="22"/>
    </row>
    <row r="256" spans="2:8" ht="12.75">
      <c r="B256" s="104">
        <v>211</v>
      </c>
      <c r="C256" s="49" t="s">
        <v>36</v>
      </c>
      <c r="D256" s="30" t="s">
        <v>790</v>
      </c>
      <c r="E256" s="31" t="s">
        <v>791</v>
      </c>
      <c r="F256" s="34" t="s">
        <v>12</v>
      </c>
      <c r="G256" s="6" t="s">
        <v>792</v>
      </c>
      <c r="H256" s="22"/>
    </row>
    <row r="257" spans="2:8" ht="12.75">
      <c r="B257" s="104">
        <v>212</v>
      </c>
      <c r="C257" s="49" t="s">
        <v>36</v>
      </c>
      <c r="D257" s="30" t="s">
        <v>793</v>
      </c>
      <c r="E257" s="31" t="s">
        <v>794</v>
      </c>
      <c r="F257" s="34" t="s">
        <v>12</v>
      </c>
      <c r="G257" s="6" t="s">
        <v>795</v>
      </c>
      <c r="H257" s="22"/>
    </row>
    <row r="258" spans="2:8" ht="12.75">
      <c r="B258" s="104">
        <v>213</v>
      </c>
      <c r="C258" s="49" t="s">
        <v>36</v>
      </c>
      <c r="D258" s="30" t="s">
        <v>796</v>
      </c>
      <c r="E258" s="31" t="s">
        <v>797</v>
      </c>
      <c r="F258" s="34" t="s">
        <v>798</v>
      </c>
      <c r="G258" s="6" t="s">
        <v>799</v>
      </c>
      <c r="H258" s="22"/>
    </row>
    <row r="259" spans="2:8" ht="12.75">
      <c r="B259" s="104">
        <v>214</v>
      </c>
      <c r="C259" s="49" t="s">
        <v>36</v>
      </c>
      <c r="D259" s="30" t="s">
        <v>800</v>
      </c>
      <c r="E259" s="31" t="s">
        <v>801</v>
      </c>
      <c r="F259" s="34" t="s">
        <v>802</v>
      </c>
      <c r="G259" s="6" t="s">
        <v>803</v>
      </c>
      <c r="H259" s="22"/>
    </row>
    <row r="260" spans="2:8" ht="12.75">
      <c r="B260" s="104">
        <v>215</v>
      </c>
      <c r="C260" s="49" t="s">
        <v>36</v>
      </c>
      <c r="D260" s="30" t="s">
        <v>804</v>
      </c>
      <c r="E260" s="31" t="s">
        <v>805</v>
      </c>
      <c r="F260" s="34" t="s">
        <v>73</v>
      </c>
      <c r="G260" s="6" t="s">
        <v>806</v>
      </c>
      <c r="H260" s="22"/>
    </row>
    <row r="261" spans="2:8" ht="12.75">
      <c r="B261" s="104">
        <v>216</v>
      </c>
      <c r="C261" s="49" t="s">
        <v>36</v>
      </c>
      <c r="D261" s="30" t="s">
        <v>807</v>
      </c>
      <c r="E261" s="31" t="s">
        <v>808</v>
      </c>
      <c r="F261" s="34" t="s">
        <v>50</v>
      </c>
      <c r="G261" s="6" t="s">
        <v>809</v>
      </c>
      <c r="H261" s="22"/>
    </row>
    <row r="262" spans="2:8" ht="12.75">
      <c r="B262" s="104">
        <v>217</v>
      </c>
      <c r="C262" s="49" t="s">
        <v>36</v>
      </c>
      <c r="D262" s="30" t="s">
        <v>810</v>
      </c>
      <c r="E262" s="31" t="s">
        <v>811</v>
      </c>
      <c r="F262" s="34" t="s">
        <v>50</v>
      </c>
      <c r="G262" s="6" t="s">
        <v>812</v>
      </c>
      <c r="H262" s="22"/>
    </row>
    <row r="263" spans="2:8" ht="12.75">
      <c r="B263" s="104">
        <v>218</v>
      </c>
      <c r="C263" s="49" t="s">
        <v>36</v>
      </c>
      <c r="D263" s="30" t="s">
        <v>813</v>
      </c>
      <c r="E263" s="31" t="s">
        <v>814</v>
      </c>
      <c r="F263" s="34" t="s">
        <v>815</v>
      </c>
      <c r="G263" s="6" t="s">
        <v>816</v>
      </c>
      <c r="H263" s="22"/>
    </row>
    <row r="264" spans="2:8" ht="12.75">
      <c r="B264" s="104">
        <v>219</v>
      </c>
      <c r="C264" s="49" t="s">
        <v>36</v>
      </c>
      <c r="D264" s="30" t="s">
        <v>817</v>
      </c>
      <c r="E264" s="31" t="s">
        <v>818</v>
      </c>
      <c r="F264" s="34" t="s">
        <v>90</v>
      </c>
      <c r="G264" s="6" t="s">
        <v>819</v>
      </c>
      <c r="H264" s="22"/>
    </row>
    <row r="265" spans="2:8" ht="12.75">
      <c r="B265" s="104">
        <v>220</v>
      </c>
      <c r="C265" s="49" t="s">
        <v>36</v>
      </c>
      <c r="D265" s="30" t="s">
        <v>820</v>
      </c>
      <c r="E265" s="31" t="s">
        <v>821</v>
      </c>
      <c r="F265" s="34" t="s">
        <v>822</v>
      </c>
      <c r="G265" s="6" t="s">
        <v>823</v>
      </c>
      <c r="H265" s="22"/>
    </row>
    <row r="266" spans="2:8" ht="12.75">
      <c r="B266" s="104">
        <v>221</v>
      </c>
      <c r="C266" s="49" t="s">
        <v>36</v>
      </c>
      <c r="D266" s="30" t="s">
        <v>824</v>
      </c>
      <c r="E266" s="31" t="s">
        <v>825</v>
      </c>
      <c r="F266" s="34" t="s">
        <v>50</v>
      </c>
      <c r="G266" s="6" t="s">
        <v>826</v>
      </c>
      <c r="H266" s="22"/>
    </row>
    <row r="267" spans="2:8" ht="12.75">
      <c r="B267" s="104">
        <v>222</v>
      </c>
      <c r="C267" s="49" t="s">
        <v>36</v>
      </c>
      <c r="D267" s="30" t="s">
        <v>827</v>
      </c>
      <c r="E267" s="31" t="s">
        <v>828</v>
      </c>
      <c r="F267" s="34" t="s">
        <v>50</v>
      </c>
      <c r="G267" s="6" t="s">
        <v>829</v>
      </c>
      <c r="H267" s="22"/>
    </row>
    <row r="268" spans="2:8" ht="12.75">
      <c r="B268" s="104">
        <v>223</v>
      </c>
      <c r="C268" s="49" t="s">
        <v>36</v>
      </c>
      <c r="D268" s="30" t="s">
        <v>830</v>
      </c>
      <c r="E268" s="31" t="s">
        <v>831</v>
      </c>
      <c r="F268" s="34" t="s">
        <v>832</v>
      </c>
      <c r="G268" s="6" t="s">
        <v>833</v>
      </c>
      <c r="H268" s="22"/>
    </row>
    <row r="269" spans="2:8" ht="12.75">
      <c r="B269" s="104">
        <v>224</v>
      </c>
      <c r="C269" s="49" t="s">
        <v>36</v>
      </c>
      <c r="D269" s="30" t="s">
        <v>834</v>
      </c>
      <c r="E269" s="31" t="s">
        <v>835</v>
      </c>
      <c r="F269" s="34" t="s">
        <v>836</v>
      </c>
      <c r="G269" s="6" t="s">
        <v>837</v>
      </c>
      <c r="H269" s="22"/>
    </row>
    <row r="270" spans="2:8" ht="12.75">
      <c r="B270" s="104">
        <v>225</v>
      </c>
      <c r="C270" s="49" t="s">
        <v>36</v>
      </c>
      <c r="D270" s="30" t="s">
        <v>838</v>
      </c>
      <c r="E270" s="31" t="s">
        <v>839</v>
      </c>
      <c r="F270" s="34" t="s">
        <v>192</v>
      </c>
      <c r="G270" s="6" t="s">
        <v>840</v>
      </c>
      <c r="H270" s="22"/>
    </row>
    <row r="271" spans="2:8" ht="12.75">
      <c r="B271" s="104">
        <v>226</v>
      </c>
      <c r="C271" s="49" t="s">
        <v>36</v>
      </c>
      <c r="D271" s="30" t="s">
        <v>841</v>
      </c>
      <c r="E271" s="31" t="s">
        <v>842</v>
      </c>
      <c r="F271" s="34" t="s">
        <v>415</v>
      </c>
      <c r="G271" s="6" t="s">
        <v>843</v>
      </c>
      <c r="H271" s="22"/>
    </row>
    <row r="272" spans="2:8" ht="12.75">
      <c r="B272" s="104">
        <v>227</v>
      </c>
      <c r="C272" s="49" t="s">
        <v>36</v>
      </c>
      <c r="D272" s="30" t="s">
        <v>844</v>
      </c>
      <c r="E272" s="31" t="s">
        <v>845</v>
      </c>
      <c r="F272" s="34" t="s">
        <v>846</v>
      </c>
      <c r="G272" s="6" t="s">
        <v>847</v>
      </c>
      <c r="H272" s="22"/>
    </row>
    <row r="273" spans="2:8" ht="12.75">
      <c r="B273" s="104">
        <v>228</v>
      </c>
      <c r="C273" s="49" t="s">
        <v>36</v>
      </c>
      <c r="D273" s="30" t="s">
        <v>848</v>
      </c>
      <c r="E273" s="31" t="s">
        <v>849</v>
      </c>
      <c r="F273" s="34" t="s">
        <v>850</v>
      </c>
      <c r="G273" s="6" t="s">
        <v>851</v>
      </c>
      <c r="H273" s="22"/>
    </row>
    <row r="274" spans="2:8" ht="12.75">
      <c r="B274" s="104">
        <v>229</v>
      </c>
      <c r="C274" s="49" t="s">
        <v>36</v>
      </c>
      <c r="D274" s="30" t="s">
        <v>852</v>
      </c>
      <c r="E274" s="31" t="s">
        <v>853</v>
      </c>
      <c r="F274" s="34" t="s">
        <v>854</v>
      </c>
      <c r="G274" s="6" t="s">
        <v>855</v>
      </c>
      <c r="H274" s="22"/>
    </row>
    <row r="275" spans="2:8" ht="12.75">
      <c r="B275" s="104">
        <v>230</v>
      </c>
      <c r="C275" s="49" t="s">
        <v>36</v>
      </c>
      <c r="D275" s="30" t="s">
        <v>856</v>
      </c>
      <c r="E275" s="31" t="s">
        <v>857</v>
      </c>
      <c r="F275" s="34" t="s">
        <v>83</v>
      </c>
      <c r="G275" s="6" t="s">
        <v>858</v>
      </c>
      <c r="H275" s="22"/>
    </row>
    <row r="276" spans="2:8" ht="12.75">
      <c r="B276" s="104">
        <v>231</v>
      </c>
      <c r="C276" s="49" t="s">
        <v>36</v>
      </c>
      <c r="D276" s="30" t="s">
        <v>859</v>
      </c>
      <c r="E276" s="31" t="s">
        <v>860</v>
      </c>
      <c r="F276" s="34" t="s">
        <v>861</v>
      </c>
      <c r="G276" s="6" t="s">
        <v>862</v>
      </c>
      <c r="H276" s="22"/>
    </row>
    <row r="277" spans="2:8" ht="12.75">
      <c r="B277" s="104">
        <v>232</v>
      </c>
      <c r="C277" s="49" t="s">
        <v>36</v>
      </c>
      <c r="D277" s="30" t="s">
        <v>863</v>
      </c>
      <c r="E277" s="31" t="s">
        <v>864</v>
      </c>
      <c r="F277" s="34" t="s">
        <v>865</v>
      </c>
      <c r="G277" s="6" t="s">
        <v>866</v>
      </c>
      <c r="H277" s="22"/>
    </row>
    <row r="278" spans="2:8" ht="12.75">
      <c r="B278" s="104">
        <v>233</v>
      </c>
      <c r="C278" s="49" t="s">
        <v>36</v>
      </c>
      <c r="D278" s="30" t="s">
        <v>867</v>
      </c>
      <c r="E278" s="31" t="s">
        <v>868</v>
      </c>
      <c r="F278" s="34" t="s">
        <v>869</v>
      </c>
      <c r="G278" s="6" t="s">
        <v>870</v>
      </c>
      <c r="H278" s="22"/>
    </row>
    <row r="279" spans="2:8" ht="12.75">
      <c r="B279" s="104">
        <v>234</v>
      </c>
      <c r="C279" s="49" t="s">
        <v>36</v>
      </c>
      <c r="D279" s="30" t="s">
        <v>871</v>
      </c>
      <c r="E279" s="31" t="s">
        <v>872</v>
      </c>
      <c r="F279" s="34" t="s">
        <v>873</v>
      </c>
      <c r="G279" s="6" t="s">
        <v>874</v>
      </c>
      <c r="H279" s="22"/>
    </row>
    <row r="280" spans="2:8" ht="12.75">
      <c r="B280" s="104">
        <v>235</v>
      </c>
      <c r="C280" s="49" t="s">
        <v>36</v>
      </c>
      <c r="D280" s="30" t="s">
        <v>875</v>
      </c>
      <c r="E280" s="31" t="s">
        <v>876</v>
      </c>
      <c r="F280" s="34" t="s">
        <v>28</v>
      </c>
      <c r="G280" s="6" t="s">
        <v>877</v>
      </c>
      <c r="H280" s="22"/>
    </row>
    <row r="281" spans="2:8" ht="12.75">
      <c r="B281" s="104">
        <v>236</v>
      </c>
      <c r="C281" s="49" t="s">
        <v>36</v>
      </c>
      <c r="D281" s="30" t="s">
        <v>878</v>
      </c>
      <c r="E281" s="31" t="s">
        <v>879</v>
      </c>
      <c r="F281" s="34" t="s">
        <v>153</v>
      </c>
      <c r="G281" s="6" t="s">
        <v>880</v>
      </c>
      <c r="H281" s="22"/>
    </row>
    <row r="282" spans="2:8" ht="12.75">
      <c r="B282" s="104">
        <v>237</v>
      </c>
      <c r="C282" s="49" t="s">
        <v>36</v>
      </c>
      <c r="D282" s="30" t="s">
        <v>881</v>
      </c>
      <c r="E282" s="31" t="s">
        <v>882</v>
      </c>
      <c r="F282" s="34" t="s">
        <v>883</v>
      </c>
      <c r="G282" s="6" t="s">
        <v>884</v>
      </c>
      <c r="H282" s="22"/>
    </row>
    <row r="283" spans="2:8" ht="12.75">
      <c r="B283" s="104">
        <v>238</v>
      </c>
      <c r="C283" s="49" t="s">
        <v>36</v>
      </c>
      <c r="D283" s="30" t="s">
        <v>885</v>
      </c>
      <c r="E283" s="31" t="s">
        <v>886</v>
      </c>
      <c r="F283" s="34" t="s">
        <v>887</v>
      </c>
      <c r="G283" s="6" t="s">
        <v>888</v>
      </c>
      <c r="H283" s="22"/>
    </row>
    <row r="284" spans="2:8" ht="12.75">
      <c r="B284" s="104">
        <v>239</v>
      </c>
      <c r="C284" s="49" t="s">
        <v>36</v>
      </c>
      <c r="D284" s="30" t="s">
        <v>889</v>
      </c>
      <c r="E284" s="31" t="s">
        <v>890</v>
      </c>
      <c r="F284" s="34" t="s">
        <v>185</v>
      </c>
      <c r="G284" s="6" t="s">
        <v>891</v>
      </c>
      <c r="H284" s="22"/>
    </row>
    <row r="285" spans="2:8" ht="12.75">
      <c r="B285" s="104">
        <v>240</v>
      </c>
      <c r="C285" s="49" t="s">
        <v>36</v>
      </c>
      <c r="D285" s="30" t="s">
        <v>892</v>
      </c>
      <c r="E285" s="31" t="s">
        <v>893</v>
      </c>
      <c r="F285" s="34" t="s">
        <v>12</v>
      </c>
      <c r="G285" s="6" t="s">
        <v>770</v>
      </c>
      <c r="H285" s="22"/>
    </row>
    <row r="286" spans="2:8" ht="12.75">
      <c r="B286" s="104">
        <v>241</v>
      </c>
      <c r="C286" s="49" t="s">
        <v>36</v>
      </c>
      <c r="D286" s="30" t="s">
        <v>894</v>
      </c>
      <c r="E286" s="31" t="s">
        <v>895</v>
      </c>
      <c r="F286" s="34" t="s">
        <v>896</v>
      </c>
      <c r="G286" s="6" t="s">
        <v>897</v>
      </c>
      <c r="H286" s="22"/>
    </row>
    <row r="287" spans="2:8" ht="12.75">
      <c r="B287" s="104">
        <v>242</v>
      </c>
      <c r="C287" s="49" t="s">
        <v>36</v>
      </c>
      <c r="D287" s="30" t="s">
        <v>898</v>
      </c>
      <c r="E287" s="31" t="s">
        <v>899</v>
      </c>
      <c r="F287" s="34" t="s">
        <v>900</v>
      </c>
      <c r="G287" s="6" t="s">
        <v>901</v>
      </c>
      <c r="H287" s="22"/>
    </row>
    <row r="288" spans="2:8" ht="12.75">
      <c r="B288" s="104">
        <v>243</v>
      </c>
      <c r="C288" s="49" t="s">
        <v>36</v>
      </c>
      <c r="D288" s="30" t="s">
        <v>902</v>
      </c>
      <c r="E288" s="31" t="s">
        <v>903</v>
      </c>
      <c r="F288" s="34" t="s">
        <v>12</v>
      </c>
      <c r="G288" s="6" t="s">
        <v>904</v>
      </c>
      <c r="H288" s="22"/>
    </row>
    <row r="289" spans="2:8" ht="12.75">
      <c r="B289" s="104">
        <v>244</v>
      </c>
      <c r="C289" s="49" t="s">
        <v>36</v>
      </c>
      <c r="D289" s="30" t="s">
        <v>905</v>
      </c>
      <c r="E289" s="31" t="s">
        <v>906</v>
      </c>
      <c r="F289" s="34" t="s">
        <v>50</v>
      </c>
      <c r="G289" s="6" t="s">
        <v>907</v>
      </c>
      <c r="H289" s="22"/>
    </row>
    <row r="290" spans="2:8" ht="12.75">
      <c r="B290" s="104">
        <v>245</v>
      </c>
      <c r="C290" s="49" t="s">
        <v>36</v>
      </c>
      <c r="D290" s="30" t="s">
        <v>908</v>
      </c>
      <c r="E290" s="31" t="s">
        <v>909</v>
      </c>
      <c r="F290" s="34" t="s">
        <v>12</v>
      </c>
      <c r="G290" s="6" t="s">
        <v>910</v>
      </c>
      <c r="H290" s="22"/>
    </row>
    <row r="291" spans="2:8" ht="12.75">
      <c r="B291" s="104">
        <v>246</v>
      </c>
      <c r="C291" s="49" t="s">
        <v>36</v>
      </c>
      <c r="D291" s="30" t="s">
        <v>911</v>
      </c>
      <c r="E291" s="31" t="s">
        <v>912</v>
      </c>
      <c r="F291" s="34" t="s">
        <v>28</v>
      </c>
      <c r="G291" s="6" t="s">
        <v>913</v>
      </c>
      <c r="H291" s="22"/>
    </row>
    <row r="292" spans="2:8" ht="12.75">
      <c r="B292" s="104">
        <v>247</v>
      </c>
      <c r="C292" s="49" t="s">
        <v>36</v>
      </c>
      <c r="D292" s="30" t="s">
        <v>914</v>
      </c>
      <c r="E292" s="31" t="s">
        <v>915</v>
      </c>
      <c r="F292" s="34" t="s">
        <v>42</v>
      </c>
      <c r="G292" s="6" t="s">
        <v>916</v>
      </c>
      <c r="H292" s="22"/>
    </row>
    <row r="293" spans="2:8" ht="12.75">
      <c r="B293" s="104">
        <v>248</v>
      </c>
      <c r="C293" s="49" t="s">
        <v>36</v>
      </c>
      <c r="D293" s="30" t="s">
        <v>917</v>
      </c>
      <c r="E293" s="31" t="s">
        <v>918</v>
      </c>
      <c r="F293" s="34" t="s">
        <v>50</v>
      </c>
      <c r="G293" s="6" t="s">
        <v>919</v>
      </c>
      <c r="H293" s="22"/>
    </row>
    <row r="294" spans="2:8" ht="12.75">
      <c r="B294" s="104">
        <v>249</v>
      </c>
      <c r="C294" s="49" t="s">
        <v>36</v>
      </c>
      <c r="D294" s="30" t="s">
        <v>920</v>
      </c>
      <c r="E294" s="31" t="s">
        <v>921</v>
      </c>
      <c r="F294" s="34" t="s">
        <v>90</v>
      </c>
      <c r="G294" s="6" t="s">
        <v>922</v>
      </c>
      <c r="H294" s="22"/>
    </row>
    <row r="295" spans="2:8" ht="12.75">
      <c r="B295" s="104">
        <v>250</v>
      </c>
      <c r="C295" s="49" t="s">
        <v>36</v>
      </c>
      <c r="D295" s="30" t="s">
        <v>923</v>
      </c>
      <c r="E295" s="31" t="s">
        <v>924</v>
      </c>
      <c r="F295" s="34" t="s">
        <v>179</v>
      </c>
      <c r="G295" s="6" t="s">
        <v>925</v>
      </c>
      <c r="H295" s="22"/>
    </row>
    <row r="296" spans="2:8" ht="12.75">
      <c r="B296" s="104">
        <v>251</v>
      </c>
      <c r="C296" s="49" t="s">
        <v>36</v>
      </c>
      <c r="D296" s="30" t="s">
        <v>926</v>
      </c>
      <c r="E296" s="31" t="s">
        <v>927</v>
      </c>
      <c r="F296" s="34" t="s">
        <v>73</v>
      </c>
      <c r="G296" s="6" t="s">
        <v>928</v>
      </c>
      <c r="H296" s="22"/>
    </row>
    <row r="297" spans="2:8" ht="12.75">
      <c r="B297" s="104">
        <v>252</v>
      </c>
      <c r="C297" s="49" t="s">
        <v>36</v>
      </c>
      <c r="D297" s="30" t="s">
        <v>929</v>
      </c>
      <c r="E297" s="31" t="s">
        <v>930</v>
      </c>
      <c r="F297" s="34" t="s">
        <v>12</v>
      </c>
      <c r="G297" s="6" t="s">
        <v>931</v>
      </c>
      <c r="H297" s="22"/>
    </row>
    <row r="298" spans="2:8" ht="12.75">
      <c r="B298" s="104">
        <v>253</v>
      </c>
      <c r="C298" s="49" t="s">
        <v>36</v>
      </c>
      <c r="D298" s="30" t="s">
        <v>932</v>
      </c>
      <c r="E298" s="31" t="s">
        <v>933</v>
      </c>
      <c r="F298" s="34" t="s">
        <v>146</v>
      </c>
      <c r="G298" s="6" t="s">
        <v>934</v>
      </c>
      <c r="H298" s="22"/>
    </row>
    <row r="299" spans="2:8" ht="12.75">
      <c r="B299" s="104">
        <v>254</v>
      </c>
      <c r="C299" s="49" t="s">
        <v>36</v>
      </c>
      <c r="D299" s="30" t="s">
        <v>935</v>
      </c>
      <c r="E299" s="31" t="s">
        <v>936</v>
      </c>
      <c r="F299" s="34" t="s">
        <v>185</v>
      </c>
      <c r="G299" s="6" t="s">
        <v>937</v>
      </c>
      <c r="H299" s="22"/>
    </row>
    <row r="300" spans="2:8" ht="12.75">
      <c r="B300" s="104">
        <v>255</v>
      </c>
      <c r="C300" s="49" t="s">
        <v>36</v>
      </c>
      <c r="D300" s="30" t="s">
        <v>938</v>
      </c>
      <c r="E300" s="31" t="s">
        <v>939</v>
      </c>
      <c r="F300" s="34" t="s">
        <v>83</v>
      </c>
      <c r="G300" s="6" t="s">
        <v>940</v>
      </c>
      <c r="H300" s="22"/>
    </row>
    <row r="301" spans="2:8" ht="12.75">
      <c r="B301" s="104">
        <v>256</v>
      </c>
      <c r="C301" s="49" t="s">
        <v>36</v>
      </c>
      <c r="D301" s="30" t="s">
        <v>941</v>
      </c>
      <c r="E301" s="31" t="s">
        <v>942</v>
      </c>
      <c r="F301" s="34" t="s">
        <v>142</v>
      </c>
      <c r="G301" s="6" t="s">
        <v>943</v>
      </c>
      <c r="H301" s="22"/>
    </row>
    <row r="302" spans="2:8" ht="12.75">
      <c r="B302" s="104">
        <v>257</v>
      </c>
      <c r="C302" s="49" t="s">
        <v>36</v>
      </c>
      <c r="D302" s="30" t="s">
        <v>944</v>
      </c>
      <c r="E302" s="31" t="s">
        <v>945</v>
      </c>
      <c r="F302" s="34" t="s">
        <v>192</v>
      </c>
      <c r="G302" s="6" t="s">
        <v>946</v>
      </c>
      <c r="H302" s="22"/>
    </row>
    <row r="303" spans="2:8" ht="12.75">
      <c r="B303" s="104">
        <v>258</v>
      </c>
      <c r="C303" s="49" t="s">
        <v>36</v>
      </c>
      <c r="D303" s="30" t="s">
        <v>947</v>
      </c>
      <c r="E303" s="31" t="s">
        <v>948</v>
      </c>
      <c r="F303" s="34" t="s">
        <v>60</v>
      </c>
      <c r="G303" s="6" t="s">
        <v>949</v>
      </c>
      <c r="H303" s="22"/>
    </row>
    <row r="304" spans="2:8" ht="12.75">
      <c r="B304" s="104">
        <v>259</v>
      </c>
      <c r="C304" s="49" t="s">
        <v>36</v>
      </c>
      <c r="D304" s="30" t="s">
        <v>950</v>
      </c>
      <c r="E304" s="31" t="s">
        <v>951</v>
      </c>
      <c r="F304" s="34" t="s">
        <v>42</v>
      </c>
      <c r="G304" s="6" t="s">
        <v>916</v>
      </c>
      <c r="H304" s="22"/>
    </row>
    <row r="305" spans="2:8" ht="12.75">
      <c r="B305" s="104">
        <v>260</v>
      </c>
      <c r="C305" s="49" t="s">
        <v>36</v>
      </c>
      <c r="D305" s="30" t="s">
        <v>952</v>
      </c>
      <c r="E305" s="31" t="s">
        <v>953</v>
      </c>
      <c r="F305" s="34" t="s">
        <v>28</v>
      </c>
      <c r="G305" s="6" t="s">
        <v>954</v>
      </c>
      <c r="H305" s="22"/>
    </row>
    <row r="306" spans="2:8" ht="12.75">
      <c r="B306" s="104">
        <v>261</v>
      </c>
      <c r="C306" s="49" t="s">
        <v>36</v>
      </c>
      <c r="D306" s="30" t="s">
        <v>955</v>
      </c>
      <c r="E306" s="31" t="s">
        <v>956</v>
      </c>
      <c r="F306" s="34" t="s">
        <v>12</v>
      </c>
      <c r="G306" s="6" t="s">
        <v>770</v>
      </c>
      <c r="H306" s="22"/>
    </row>
    <row r="307" spans="2:8" ht="12.75">
      <c r="B307" s="104">
        <v>262</v>
      </c>
      <c r="C307" s="49" t="s">
        <v>36</v>
      </c>
      <c r="D307" s="30" t="s">
        <v>957</v>
      </c>
      <c r="E307" s="31" t="s">
        <v>958</v>
      </c>
      <c r="F307" s="34" t="s">
        <v>12</v>
      </c>
      <c r="G307" s="6" t="s">
        <v>959</v>
      </c>
      <c r="H307" s="22"/>
    </row>
    <row r="308" spans="2:8" ht="12.75">
      <c r="B308" s="104">
        <v>263</v>
      </c>
      <c r="C308" s="49" t="s">
        <v>14</v>
      </c>
      <c r="D308" s="30" t="s">
        <v>960</v>
      </c>
      <c r="E308" s="31" t="s">
        <v>961</v>
      </c>
      <c r="F308" s="34" t="s">
        <v>12</v>
      </c>
      <c r="G308" s="6" t="s">
        <v>962</v>
      </c>
      <c r="H308" s="22"/>
    </row>
    <row r="309" spans="2:8" ht="12.75">
      <c r="B309" s="104">
        <v>264</v>
      </c>
      <c r="C309" s="49" t="s">
        <v>14</v>
      </c>
      <c r="D309" s="30" t="s">
        <v>963</v>
      </c>
      <c r="E309" s="31" t="s">
        <v>964</v>
      </c>
      <c r="F309" s="34" t="s">
        <v>12</v>
      </c>
      <c r="G309" s="6" t="s">
        <v>965</v>
      </c>
      <c r="H309" s="22"/>
    </row>
    <row r="310" spans="2:8" ht="12.75">
      <c r="B310" s="104">
        <v>265</v>
      </c>
      <c r="C310" s="49" t="s">
        <v>14</v>
      </c>
      <c r="D310" s="30" t="s">
        <v>966</v>
      </c>
      <c r="E310" s="31" t="s">
        <v>967</v>
      </c>
      <c r="F310" s="34" t="s">
        <v>50</v>
      </c>
      <c r="G310" s="6" t="s">
        <v>968</v>
      </c>
      <c r="H310" s="22"/>
    </row>
    <row r="311" spans="2:8" ht="12.75">
      <c r="B311" s="104">
        <v>266</v>
      </c>
      <c r="C311" s="49" t="s">
        <v>14</v>
      </c>
      <c r="D311" s="30" t="s">
        <v>969</v>
      </c>
      <c r="E311" s="31" t="s">
        <v>970</v>
      </c>
      <c r="F311" s="34" t="s">
        <v>50</v>
      </c>
      <c r="G311" s="6" t="s">
        <v>971</v>
      </c>
      <c r="H311" s="22"/>
    </row>
    <row r="312" spans="2:8" ht="12.75">
      <c r="B312" s="104">
        <v>267</v>
      </c>
      <c r="C312" s="49" t="s">
        <v>14</v>
      </c>
      <c r="D312" s="30" t="s">
        <v>972</v>
      </c>
      <c r="E312" s="31" t="s">
        <v>973</v>
      </c>
      <c r="F312" s="34" t="s">
        <v>974</v>
      </c>
      <c r="G312" s="6" t="s">
        <v>975</v>
      </c>
      <c r="H312" s="22"/>
    </row>
    <row r="313" spans="2:8" ht="12.75">
      <c r="B313" s="104">
        <v>268</v>
      </c>
      <c r="C313" s="49" t="s">
        <v>14</v>
      </c>
      <c r="D313" s="30" t="s">
        <v>976</v>
      </c>
      <c r="E313" s="31" t="s">
        <v>977</v>
      </c>
      <c r="F313" s="34" t="s">
        <v>978</v>
      </c>
      <c r="G313" s="6" t="s">
        <v>979</v>
      </c>
      <c r="H313" s="22"/>
    </row>
    <row r="314" spans="2:8" ht="12.75">
      <c r="B314" s="104">
        <v>269</v>
      </c>
      <c r="C314" s="49" t="s">
        <v>14</v>
      </c>
      <c r="D314" s="30" t="s">
        <v>980</v>
      </c>
      <c r="E314" s="31" t="s">
        <v>981</v>
      </c>
      <c r="F314" s="34" t="s">
        <v>12</v>
      </c>
      <c r="G314" s="6" t="s">
        <v>982</v>
      </c>
      <c r="H314" s="22"/>
    </row>
    <row r="315" spans="2:8" ht="12.75">
      <c r="B315" s="104">
        <v>270</v>
      </c>
      <c r="C315" s="49" t="s">
        <v>14</v>
      </c>
      <c r="D315" s="30" t="s">
        <v>983</v>
      </c>
      <c r="E315" s="31" t="s">
        <v>984</v>
      </c>
      <c r="F315" s="34" t="s">
        <v>12</v>
      </c>
      <c r="G315" s="6" t="s">
        <v>985</v>
      </c>
      <c r="H315" s="22"/>
    </row>
    <row r="316" spans="2:8" ht="12.75">
      <c r="B316" s="104">
        <v>271</v>
      </c>
      <c r="C316" s="49" t="s">
        <v>14</v>
      </c>
      <c r="D316" s="30" t="s">
        <v>986</v>
      </c>
      <c r="E316" s="31" t="s">
        <v>987</v>
      </c>
      <c r="F316" s="34" t="s">
        <v>12</v>
      </c>
      <c r="G316" s="6" t="s">
        <v>988</v>
      </c>
      <c r="H316" s="22"/>
    </row>
    <row r="317" spans="2:8" ht="12.75">
      <c r="B317" s="104">
        <v>272</v>
      </c>
      <c r="C317" s="49" t="s">
        <v>14</v>
      </c>
      <c r="D317" s="30" t="s">
        <v>989</v>
      </c>
      <c r="E317" s="31" t="s">
        <v>990</v>
      </c>
      <c r="F317" s="34" t="s">
        <v>12</v>
      </c>
      <c r="G317" s="6" t="s">
        <v>982</v>
      </c>
      <c r="H317" s="22"/>
    </row>
    <row r="318" spans="2:8" ht="12.75">
      <c r="B318" s="104">
        <v>273</v>
      </c>
      <c r="C318" s="49" t="s">
        <v>14</v>
      </c>
      <c r="D318" s="30" t="s">
        <v>991</v>
      </c>
      <c r="E318" s="31" t="s">
        <v>992</v>
      </c>
      <c r="F318" s="34" t="s">
        <v>12</v>
      </c>
      <c r="G318" s="6" t="s">
        <v>993</v>
      </c>
      <c r="H318" s="22"/>
    </row>
    <row r="319" spans="2:8" ht="12.75">
      <c r="B319" s="104">
        <v>274</v>
      </c>
      <c r="C319" s="49" t="s">
        <v>14</v>
      </c>
      <c r="D319" s="30" t="s">
        <v>994</v>
      </c>
      <c r="E319" s="31" t="s">
        <v>995</v>
      </c>
      <c r="F319" s="34" t="s">
        <v>50</v>
      </c>
      <c r="G319" s="6" t="s">
        <v>996</v>
      </c>
      <c r="H319" s="22"/>
    </row>
    <row r="320" spans="2:8" ht="12.75">
      <c r="B320" s="104">
        <v>275</v>
      </c>
      <c r="C320" s="49" t="s">
        <v>14</v>
      </c>
      <c r="D320" s="30" t="s">
        <v>997</v>
      </c>
      <c r="E320" s="31" t="s">
        <v>998</v>
      </c>
      <c r="F320" s="34" t="s">
        <v>12</v>
      </c>
      <c r="G320" s="6" t="s">
        <v>999</v>
      </c>
      <c r="H320" s="22"/>
    </row>
    <row r="321" spans="2:8" ht="12.75">
      <c r="B321" s="104">
        <v>276</v>
      </c>
      <c r="C321" s="49" t="s">
        <v>14</v>
      </c>
      <c r="D321" s="30" t="s">
        <v>1000</v>
      </c>
      <c r="E321" s="31" t="s">
        <v>1001</v>
      </c>
      <c r="F321" s="34" t="s">
        <v>12</v>
      </c>
      <c r="G321" s="6" t="s">
        <v>962</v>
      </c>
      <c r="H321" s="22"/>
    </row>
    <row r="322" spans="2:8" ht="12.75">
      <c r="B322" s="104">
        <v>277</v>
      </c>
      <c r="C322" s="49" t="s">
        <v>14</v>
      </c>
      <c r="D322" s="30" t="s">
        <v>1002</v>
      </c>
      <c r="E322" s="31" t="s">
        <v>1003</v>
      </c>
      <c r="F322" s="34" t="s">
        <v>12</v>
      </c>
      <c r="G322" s="6" t="s">
        <v>1004</v>
      </c>
      <c r="H322" s="22"/>
    </row>
    <row r="323" spans="2:8" ht="12.75">
      <c r="B323" s="104">
        <v>278</v>
      </c>
      <c r="C323" s="49" t="s">
        <v>14</v>
      </c>
      <c r="D323" s="30" t="s">
        <v>1005</v>
      </c>
      <c r="E323" s="31" t="s">
        <v>1006</v>
      </c>
      <c r="F323" s="34" t="s">
        <v>12</v>
      </c>
      <c r="G323" s="6" t="s">
        <v>19</v>
      </c>
      <c r="H323" s="22"/>
    </row>
    <row r="324" spans="2:8" ht="12.75">
      <c r="B324" s="104">
        <v>279</v>
      </c>
      <c r="C324" s="49" t="s">
        <v>14</v>
      </c>
      <c r="D324" s="30" t="s">
        <v>1007</v>
      </c>
      <c r="E324" s="31" t="s">
        <v>1008</v>
      </c>
      <c r="F324" s="34" t="s">
        <v>73</v>
      </c>
      <c r="G324" s="6" t="s">
        <v>1009</v>
      </c>
      <c r="H324" s="22"/>
    </row>
    <row r="325" spans="2:8" ht="12.75">
      <c r="B325" s="104">
        <v>280</v>
      </c>
      <c r="C325" s="49" t="s">
        <v>14</v>
      </c>
      <c r="D325" s="30" t="s">
        <v>1010</v>
      </c>
      <c r="E325" s="31" t="s">
        <v>1011</v>
      </c>
      <c r="F325" s="34" t="s">
        <v>192</v>
      </c>
      <c r="G325" s="6" t="s">
        <v>1012</v>
      </c>
      <c r="H325" s="22"/>
    </row>
    <row r="326" spans="2:8" ht="12.75">
      <c r="B326" s="104">
        <v>281</v>
      </c>
      <c r="C326" s="49" t="s">
        <v>14</v>
      </c>
      <c r="D326" s="30" t="s">
        <v>1013</v>
      </c>
      <c r="E326" s="31" t="s">
        <v>1014</v>
      </c>
      <c r="F326" s="34" t="s">
        <v>1015</v>
      </c>
      <c r="G326" s="6" t="s">
        <v>1016</v>
      </c>
      <c r="H326" s="22"/>
    </row>
    <row r="327" spans="2:8" ht="12.75">
      <c r="B327" s="104">
        <v>282</v>
      </c>
      <c r="C327" s="49" t="s">
        <v>14</v>
      </c>
      <c r="D327" s="30" t="s">
        <v>1017</v>
      </c>
      <c r="E327" s="31" t="s">
        <v>1018</v>
      </c>
      <c r="F327" s="34" t="s">
        <v>12</v>
      </c>
      <c r="G327" s="6" t="s">
        <v>1019</v>
      </c>
      <c r="H327" s="22"/>
    </row>
    <row r="328" spans="2:8" ht="12.75">
      <c r="B328" s="104">
        <v>283</v>
      </c>
      <c r="C328" s="49" t="s">
        <v>14</v>
      </c>
      <c r="D328" s="30" t="s">
        <v>1020</v>
      </c>
      <c r="E328" s="31" t="s">
        <v>1021</v>
      </c>
      <c r="F328" s="34" t="s">
        <v>90</v>
      </c>
      <c r="G328" s="6" t="s">
        <v>1022</v>
      </c>
      <c r="H328" s="22"/>
    </row>
    <row r="329" spans="2:8" ht="12.75">
      <c r="B329" s="104">
        <v>284</v>
      </c>
      <c r="C329" s="49" t="s">
        <v>14</v>
      </c>
      <c r="D329" s="30" t="s">
        <v>1023</v>
      </c>
      <c r="E329" s="31" t="s">
        <v>1024</v>
      </c>
      <c r="F329" s="34" t="s">
        <v>1025</v>
      </c>
      <c r="G329" s="6" t="s">
        <v>1026</v>
      </c>
      <c r="H329" s="22"/>
    </row>
    <row r="330" spans="2:8" ht="12.75">
      <c r="B330" s="104">
        <v>285</v>
      </c>
      <c r="C330" s="49" t="s">
        <v>14</v>
      </c>
      <c r="D330" s="30" t="s">
        <v>1027</v>
      </c>
      <c r="E330" s="31" t="s">
        <v>1028</v>
      </c>
      <c r="F330" s="34" t="s">
        <v>12</v>
      </c>
      <c r="G330" s="6" t="s">
        <v>19</v>
      </c>
      <c r="H330" s="22"/>
    </row>
    <row r="331" spans="2:8" ht="12.75">
      <c r="B331" s="104">
        <v>286</v>
      </c>
      <c r="C331" s="49" t="s">
        <v>14</v>
      </c>
      <c r="D331" s="30" t="s">
        <v>1029</v>
      </c>
      <c r="E331" s="31" t="s">
        <v>1030</v>
      </c>
      <c r="F331" s="34" t="s">
        <v>12</v>
      </c>
      <c r="G331" s="6" t="s">
        <v>1031</v>
      </c>
      <c r="H331" s="22"/>
    </row>
    <row r="332" spans="2:8" ht="12.75">
      <c r="B332" s="104">
        <v>287</v>
      </c>
      <c r="C332" s="49" t="s">
        <v>14</v>
      </c>
      <c r="D332" s="30" t="s">
        <v>1032</v>
      </c>
      <c r="E332" s="31" t="s">
        <v>1033</v>
      </c>
      <c r="F332" s="34" t="s">
        <v>12</v>
      </c>
      <c r="G332" s="6" t="s">
        <v>1034</v>
      </c>
      <c r="H332" s="22"/>
    </row>
    <row r="333" spans="2:8" ht="12.75">
      <c r="B333" s="104">
        <v>288</v>
      </c>
      <c r="C333" s="49" t="s">
        <v>14</v>
      </c>
      <c r="D333" s="30" t="s">
        <v>1035</v>
      </c>
      <c r="E333" s="31" t="s">
        <v>1036</v>
      </c>
      <c r="F333" s="34" t="s">
        <v>1037</v>
      </c>
      <c r="G333" s="6" t="s">
        <v>1038</v>
      </c>
      <c r="H333" s="22"/>
    </row>
    <row r="334" spans="2:8" ht="12.75">
      <c r="B334" s="104">
        <v>289</v>
      </c>
      <c r="C334" s="49" t="s">
        <v>14</v>
      </c>
      <c r="D334" s="30" t="s">
        <v>1039</v>
      </c>
      <c r="E334" s="31" t="s">
        <v>1040</v>
      </c>
      <c r="F334" s="34" t="s">
        <v>90</v>
      </c>
      <c r="G334" s="6" t="s">
        <v>1041</v>
      </c>
      <c r="H334" s="22"/>
    </row>
    <row r="335" spans="2:8" ht="12.75">
      <c r="B335" s="104">
        <v>290</v>
      </c>
      <c r="C335" s="49" t="s">
        <v>14</v>
      </c>
      <c r="D335" s="30" t="s">
        <v>1042</v>
      </c>
      <c r="E335" s="31" t="s">
        <v>1043</v>
      </c>
      <c r="F335" s="34" t="s">
        <v>50</v>
      </c>
      <c r="G335" s="6" t="s">
        <v>1044</v>
      </c>
      <c r="H335" s="22"/>
    </row>
    <row r="336" spans="2:8" ht="12.75">
      <c r="B336" s="104">
        <v>291</v>
      </c>
      <c r="C336" s="49" t="s">
        <v>14</v>
      </c>
      <c r="D336" s="30" t="s">
        <v>1045</v>
      </c>
      <c r="E336" s="31" t="s">
        <v>1046</v>
      </c>
      <c r="F336" s="34" t="s">
        <v>12</v>
      </c>
      <c r="G336" s="6" t="s">
        <v>19</v>
      </c>
      <c r="H336" s="22"/>
    </row>
    <row r="337" spans="2:8" ht="12.75">
      <c r="B337" s="104">
        <v>292</v>
      </c>
      <c r="C337" s="49" t="s">
        <v>14</v>
      </c>
      <c r="D337" s="30" t="s">
        <v>1047</v>
      </c>
      <c r="E337" s="31" t="s">
        <v>1048</v>
      </c>
      <c r="F337" s="34" t="s">
        <v>1049</v>
      </c>
      <c r="G337" s="6" t="s">
        <v>1050</v>
      </c>
      <c r="H337" s="22"/>
    </row>
    <row r="338" spans="2:8" ht="12.75">
      <c r="B338" s="104">
        <v>293</v>
      </c>
      <c r="C338" s="49" t="s">
        <v>14</v>
      </c>
      <c r="D338" s="30" t="s">
        <v>1051</v>
      </c>
      <c r="E338" s="31" t="s">
        <v>1052</v>
      </c>
      <c r="F338" s="34" t="s">
        <v>1053</v>
      </c>
      <c r="G338" s="6" t="s">
        <v>1054</v>
      </c>
      <c r="H338" s="22"/>
    </row>
    <row r="339" spans="2:8" ht="12.75">
      <c r="B339" s="104">
        <v>294</v>
      </c>
      <c r="C339" s="49" t="s">
        <v>14</v>
      </c>
      <c r="D339" s="30" t="s">
        <v>1055</v>
      </c>
      <c r="E339" s="31" t="s">
        <v>1056</v>
      </c>
      <c r="F339" s="34" t="s">
        <v>1057</v>
      </c>
      <c r="G339" s="6" t="s">
        <v>1058</v>
      </c>
      <c r="H339" s="22"/>
    </row>
    <row r="340" spans="2:8" ht="12.75">
      <c r="B340" s="104">
        <v>295</v>
      </c>
      <c r="C340" s="49" t="s">
        <v>14</v>
      </c>
      <c r="D340" s="30" t="s">
        <v>1059</v>
      </c>
      <c r="E340" s="31" t="s">
        <v>1060</v>
      </c>
      <c r="F340" s="34" t="s">
        <v>50</v>
      </c>
      <c r="G340" s="6" t="s">
        <v>1061</v>
      </c>
      <c r="H340" s="22"/>
    </row>
    <row r="341" spans="2:8" ht="12.75">
      <c r="B341" s="104">
        <v>296</v>
      </c>
      <c r="C341" s="49" t="s">
        <v>1062</v>
      </c>
      <c r="D341" s="30" t="s">
        <v>1063</v>
      </c>
      <c r="E341" s="31" t="s">
        <v>1064</v>
      </c>
      <c r="F341" s="34" t="s">
        <v>12</v>
      </c>
      <c r="G341" s="6" t="s">
        <v>1065</v>
      </c>
      <c r="H341" s="22"/>
    </row>
    <row r="342" spans="2:8" ht="12.75">
      <c r="B342" s="104">
        <v>297</v>
      </c>
      <c r="C342" s="49" t="s">
        <v>1062</v>
      </c>
      <c r="D342" s="30" t="s">
        <v>1066</v>
      </c>
      <c r="E342" s="31" t="s">
        <v>1067</v>
      </c>
      <c r="F342" s="34" t="s">
        <v>12</v>
      </c>
      <c r="G342" s="6" t="s">
        <v>1068</v>
      </c>
      <c r="H342" s="22"/>
    </row>
    <row r="343" spans="2:8" ht="12.75">
      <c r="B343" s="104">
        <v>298</v>
      </c>
      <c r="C343" s="49" t="s">
        <v>1062</v>
      </c>
      <c r="D343" s="30" t="s">
        <v>1069</v>
      </c>
      <c r="E343" s="31" t="s">
        <v>1070</v>
      </c>
      <c r="F343" s="34" t="s">
        <v>12</v>
      </c>
      <c r="G343" s="6" t="s">
        <v>1071</v>
      </c>
      <c r="H343" s="22"/>
    </row>
    <row r="344" spans="2:8" ht="12.75">
      <c r="B344" s="104">
        <v>299</v>
      </c>
      <c r="C344" s="49" t="s">
        <v>1062</v>
      </c>
      <c r="D344" s="30" t="s">
        <v>1072</v>
      </c>
      <c r="E344" s="31" t="s">
        <v>1073</v>
      </c>
      <c r="F344" s="34" t="s">
        <v>12</v>
      </c>
      <c r="G344" s="6" t="s">
        <v>1074</v>
      </c>
      <c r="H344" s="22"/>
    </row>
    <row r="345" spans="2:8" ht="12.75">
      <c r="B345" s="104">
        <v>300</v>
      </c>
      <c r="C345" s="49" t="s">
        <v>1062</v>
      </c>
      <c r="D345" s="30" t="s">
        <v>1075</v>
      </c>
      <c r="E345" s="31" t="s">
        <v>1076</v>
      </c>
      <c r="F345" s="34" t="s">
        <v>1077</v>
      </c>
      <c r="G345" s="6" t="s">
        <v>1078</v>
      </c>
      <c r="H345" s="22"/>
    </row>
    <row r="346" spans="2:8" ht="12.75">
      <c r="B346" s="104">
        <v>301</v>
      </c>
      <c r="C346" s="49" t="s">
        <v>1062</v>
      </c>
      <c r="D346" s="30" t="s">
        <v>1079</v>
      </c>
      <c r="E346" s="31" t="s">
        <v>1080</v>
      </c>
      <c r="F346" s="34" t="s">
        <v>594</v>
      </c>
      <c r="G346" s="6" t="s">
        <v>1081</v>
      </c>
      <c r="H346" s="22"/>
    </row>
    <row r="347" spans="2:8" ht="12.75">
      <c r="B347" s="104">
        <v>302</v>
      </c>
      <c r="C347" s="49" t="s">
        <v>1062</v>
      </c>
      <c r="D347" s="30" t="s">
        <v>1062</v>
      </c>
      <c r="E347" s="31" t="s">
        <v>1082</v>
      </c>
      <c r="F347" s="34" t="s">
        <v>12</v>
      </c>
      <c r="G347" s="6" t="s">
        <v>1083</v>
      </c>
      <c r="H347" s="22"/>
    </row>
    <row r="348" spans="2:8" ht="12.75">
      <c r="B348" s="104">
        <v>303</v>
      </c>
      <c r="C348" s="49" t="s">
        <v>1062</v>
      </c>
      <c r="D348" s="30" t="s">
        <v>1084</v>
      </c>
      <c r="E348" s="31" t="s">
        <v>1085</v>
      </c>
      <c r="F348" s="34" t="s">
        <v>1086</v>
      </c>
      <c r="G348" s="6" t="s">
        <v>1087</v>
      </c>
      <c r="H348" s="22"/>
    </row>
    <row r="349" spans="2:8" ht="12.75">
      <c r="B349" s="104">
        <v>304</v>
      </c>
      <c r="C349" s="49" t="s">
        <v>1062</v>
      </c>
      <c r="D349" s="30" t="s">
        <v>1088</v>
      </c>
      <c r="E349" s="31" t="s">
        <v>1089</v>
      </c>
      <c r="F349" s="34" t="s">
        <v>1090</v>
      </c>
      <c r="G349" s="6" t="s">
        <v>1091</v>
      </c>
      <c r="H349" s="22"/>
    </row>
    <row r="350" spans="2:8" ht="12.75">
      <c r="B350" s="104">
        <v>305</v>
      </c>
      <c r="C350" s="49" t="s">
        <v>1062</v>
      </c>
      <c r="D350" s="30" t="s">
        <v>1092</v>
      </c>
      <c r="E350" s="31" t="s">
        <v>1093</v>
      </c>
      <c r="F350" s="34" t="s">
        <v>1094</v>
      </c>
      <c r="G350" s="6" t="s">
        <v>1095</v>
      </c>
      <c r="H350" s="22"/>
    </row>
    <row r="351" spans="2:8" ht="12.75">
      <c r="B351" s="104">
        <v>306</v>
      </c>
      <c r="C351" s="49" t="s">
        <v>1062</v>
      </c>
      <c r="D351" s="30" t="s">
        <v>1096</v>
      </c>
      <c r="E351" s="31" t="s">
        <v>1097</v>
      </c>
      <c r="F351" s="34" t="s">
        <v>12</v>
      </c>
      <c r="G351" s="6" t="s">
        <v>1098</v>
      </c>
      <c r="H351" s="22"/>
    </row>
    <row r="352" spans="2:8" ht="12.75">
      <c r="B352" s="104">
        <v>307</v>
      </c>
      <c r="C352" s="49" t="s">
        <v>1062</v>
      </c>
      <c r="D352" s="30" t="s">
        <v>1099</v>
      </c>
      <c r="E352" s="31" t="s">
        <v>1100</v>
      </c>
      <c r="F352" s="34" t="s">
        <v>12</v>
      </c>
      <c r="G352" s="6" t="s">
        <v>1083</v>
      </c>
      <c r="H352" s="22"/>
    </row>
    <row r="353" spans="2:8" ht="12.75">
      <c r="B353" s="104">
        <v>308</v>
      </c>
      <c r="C353" s="49" t="s">
        <v>1062</v>
      </c>
      <c r="D353" s="30" t="s">
        <v>1101</v>
      </c>
      <c r="E353" s="31" t="s">
        <v>1102</v>
      </c>
      <c r="F353" s="34" t="s">
        <v>12</v>
      </c>
      <c r="G353" s="6" t="s">
        <v>1071</v>
      </c>
      <c r="H353" s="22"/>
    </row>
    <row r="354" spans="2:8" ht="12.75">
      <c r="B354" s="104">
        <v>309</v>
      </c>
      <c r="C354" s="49" t="s">
        <v>1062</v>
      </c>
      <c r="D354" s="30" t="s">
        <v>1103</v>
      </c>
      <c r="E354" s="31" t="s">
        <v>1104</v>
      </c>
      <c r="F354" s="34" t="s">
        <v>1077</v>
      </c>
      <c r="G354" s="6" t="s">
        <v>1105</v>
      </c>
      <c r="H354" s="22"/>
    </row>
    <row r="355" spans="2:8" ht="12.75">
      <c r="B355" s="104">
        <v>310</v>
      </c>
      <c r="C355" s="6" t="s">
        <v>1106</v>
      </c>
      <c r="D355" s="43" t="s">
        <v>1106</v>
      </c>
      <c r="E355" s="31" t="s">
        <v>1107</v>
      </c>
      <c r="F355" s="34" t="s">
        <v>12</v>
      </c>
      <c r="G355" s="6" t="s">
        <v>1108</v>
      </c>
      <c r="H355" s="22"/>
    </row>
    <row r="356" spans="2:8" ht="12.75">
      <c r="B356" s="104">
        <v>311</v>
      </c>
      <c r="C356" s="6" t="s">
        <v>1109</v>
      </c>
      <c r="D356" s="43" t="s">
        <v>1110</v>
      </c>
      <c r="E356" s="31" t="s">
        <v>1111</v>
      </c>
      <c r="F356" s="34" t="s">
        <v>12</v>
      </c>
      <c r="G356" s="6" t="s">
        <v>1112</v>
      </c>
      <c r="H356" s="22"/>
    </row>
    <row r="357" spans="2:8" ht="12.75">
      <c r="B357" s="104">
        <v>312</v>
      </c>
      <c r="C357" s="6" t="s">
        <v>1113</v>
      </c>
      <c r="D357" s="43" t="s">
        <v>1113</v>
      </c>
      <c r="E357" s="31" t="s">
        <v>1114</v>
      </c>
      <c r="F357" s="34" t="s">
        <v>12</v>
      </c>
      <c r="G357" s="6" t="s">
        <v>1115</v>
      </c>
      <c r="H357" s="22"/>
    </row>
    <row r="358" spans="2:8" ht="12.75">
      <c r="B358" s="104">
        <v>313</v>
      </c>
      <c r="C358" s="6" t="s">
        <v>1116</v>
      </c>
      <c r="D358" s="43" t="s">
        <v>1116</v>
      </c>
      <c r="E358" s="31" t="s">
        <v>1117</v>
      </c>
      <c r="F358" s="34" t="s">
        <v>12</v>
      </c>
      <c r="G358" s="6" t="s">
        <v>1118</v>
      </c>
      <c r="H358" s="22"/>
    </row>
    <row r="359" spans="2:8" ht="12.75">
      <c r="B359" s="104">
        <v>314</v>
      </c>
      <c r="C359" s="6" t="s">
        <v>1119</v>
      </c>
      <c r="D359" s="43" t="s">
        <v>1119</v>
      </c>
      <c r="E359" s="31" t="s">
        <v>1120</v>
      </c>
      <c r="F359" s="34" t="s">
        <v>12</v>
      </c>
      <c r="G359" s="6" t="s">
        <v>1121</v>
      </c>
      <c r="H359" s="22"/>
    </row>
    <row r="360" spans="2:8" ht="12.75">
      <c r="B360" s="104">
        <v>315</v>
      </c>
      <c r="C360" s="49" t="s">
        <v>1122</v>
      </c>
      <c r="D360" s="43" t="s">
        <v>1122</v>
      </c>
      <c r="E360" s="31" t="s">
        <v>1123</v>
      </c>
      <c r="F360" s="34" t="s">
        <v>12</v>
      </c>
      <c r="G360" s="49" t="s">
        <v>1124</v>
      </c>
      <c r="H360" s="22"/>
    </row>
    <row r="361" spans="2:8" ht="12.75">
      <c r="B361" s="104">
        <v>316</v>
      </c>
      <c r="C361" s="49" t="s">
        <v>1125</v>
      </c>
      <c r="D361" s="43" t="s">
        <v>1125</v>
      </c>
      <c r="E361" s="31" t="s">
        <v>1126</v>
      </c>
      <c r="F361" s="34" t="s">
        <v>12</v>
      </c>
      <c r="G361" s="49" t="s">
        <v>1127</v>
      </c>
      <c r="H361" s="22"/>
    </row>
    <row r="362" spans="2:8" ht="12.75">
      <c r="B362" s="104">
        <v>317</v>
      </c>
      <c r="C362" s="6" t="s">
        <v>1128</v>
      </c>
      <c r="D362" s="49" t="s">
        <v>1128</v>
      </c>
      <c r="E362" s="31" t="s">
        <v>1129</v>
      </c>
      <c r="F362" s="34" t="s">
        <v>12</v>
      </c>
      <c r="G362" s="6" t="s">
        <v>1130</v>
      </c>
      <c r="H362" s="22"/>
    </row>
    <row r="363" spans="2:8" ht="12.75">
      <c r="B363" s="104">
        <v>318</v>
      </c>
      <c r="C363" s="6" t="s">
        <v>1131</v>
      </c>
      <c r="D363" s="43" t="s">
        <v>1132</v>
      </c>
      <c r="E363" s="31" t="s">
        <v>1133</v>
      </c>
      <c r="F363" s="34" t="s">
        <v>12</v>
      </c>
      <c r="G363" s="6" t="s">
        <v>1134</v>
      </c>
      <c r="H363" s="22"/>
    </row>
    <row r="364" spans="2:8" ht="12.75">
      <c r="B364" s="104">
        <v>319</v>
      </c>
      <c r="C364" s="6" t="s">
        <v>1135</v>
      </c>
      <c r="D364" s="43" t="s">
        <v>1135</v>
      </c>
      <c r="E364" s="31" t="s">
        <v>1136</v>
      </c>
      <c r="F364" s="34" t="s">
        <v>12</v>
      </c>
      <c r="G364" s="6" t="s">
        <v>1137</v>
      </c>
      <c r="H364" s="22"/>
    </row>
    <row r="365" spans="2:8" ht="12.75">
      <c r="B365" s="104">
        <v>320</v>
      </c>
      <c r="C365" s="6" t="s">
        <v>1138</v>
      </c>
      <c r="D365" s="43" t="s">
        <v>1131</v>
      </c>
      <c r="E365" s="31" t="s">
        <v>1139</v>
      </c>
      <c r="F365" s="34" t="s">
        <v>12</v>
      </c>
      <c r="G365" s="6" t="s">
        <v>1140</v>
      </c>
      <c r="H365" s="22"/>
    </row>
    <row r="366" spans="2:8" ht="12.75">
      <c r="B366" s="104">
        <v>321</v>
      </c>
      <c r="C366" s="6" t="s">
        <v>1141</v>
      </c>
      <c r="D366" s="43" t="s">
        <v>1141</v>
      </c>
      <c r="E366" s="90">
        <v>49366076</v>
      </c>
      <c r="F366" s="34" t="s">
        <v>12</v>
      </c>
      <c r="G366" s="6" t="s">
        <v>1142</v>
      </c>
      <c r="H366" s="22"/>
    </row>
    <row r="367" spans="2:8" ht="12.75">
      <c r="B367" s="104">
        <v>322</v>
      </c>
      <c r="C367" s="41" t="s">
        <v>1143</v>
      </c>
      <c r="D367" s="43" t="s">
        <v>1143</v>
      </c>
      <c r="E367" s="90">
        <v>47114304</v>
      </c>
      <c r="F367" s="34" t="s">
        <v>12</v>
      </c>
      <c r="G367" s="49" t="s">
        <v>1144</v>
      </c>
      <c r="H367" s="22"/>
    </row>
    <row r="368" spans="2:8" ht="12.75">
      <c r="B368" s="104">
        <v>323</v>
      </c>
      <c r="C368" s="41"/>
      <c r="D368" s="35" t="s">
        <v>1145</v>
      </c>
      <c r="E368" s="37" t="s">
        <v>1146</v>
      </c>
      <c r="F368" s="34" t="s">
        <v>1147</v>
      </c>
      <c r="G368" s="45" t="s">
        <v>1148</v>
      </c>
      <c r="H368" s="22"/>
    </row>
    <row r="369" spans="2:8" ht="12.75">
      <c r="B369" s="104">
        <v>324</v>
      </c>
      <c r="C369" s="41"/>
      <c r="D369" s="35" t="s">
        <v>1149</v>
      </c>
      <c r="E369" s="36" t="s">
        <v>1150</v>
      </c>
      <c r="F369" s="34" t="s">
        <v>1151</v>
      </c>
      <c r="G369" s="45" t="s">
        <v>1152</v>
      </c>
      <c r="H369" s="22"/>
    </row>
    <row r="370" spans="2:8" ht="12.75">
      <c r="B370" s="104">
        <v>325</v>
      </c>
      <c r="C370" s="41"/>
      <c r="D370" s="35" t="s">
        <v>1153</v>
      </c>
      <c r="E370" s="36" t="s">
        <v>1154</v>
      </c>
      <c r="F370" s="34" t="s">
        <v>1155</v>
      </c>
      <c r="G370" s="45" t="s">
        <v>1156</v>
      </c>
      <c r="H370" s="22"/>
    </row>
    <row r="371" spans="2:8" ht="12.75">
      <c r="B371" s="104">
        <v>326</v>
      </c>
      <c r="C371" s="41"/>
      <c r="D371" s="35" t="s">
        <v>1157</v>
      </c>
      <c r="E371" s="36" t="s">
        <v>1158</v>
      </c>
      <c r="F371" s="34" t="s">
        <v>1159</v>
      </c>
      <c r="G371" s="45" t="s">
        <v>1160</v>
      </c>
      <c r="H371" s="22"/>
    </row>
    <row r="372" spans="2:8" ht="12.75">
      <c r="B372" s="104">
        <v>327</v>
      </c>
      <c r="C372" s="41"/>
      <c r="D372" s="35" t="s">
        <v>1161</v>
      </c>
      <c r="E372" s="36" t="s">
        <v>1162</v>
      </c>
      <c r="F372" s="34" t="s">
        <v>854</v>
      </c>
      <c r="G372" s="45" t="s">
        <v>1163</v>
      </c>
      <c r="H372" s="22"/>
    </row>
    <row r="373" spans="2:8" ht="12.75">
      <c r="B373" s="104">
        <v>328</v>
      </c>
      <c r="C373" s="41"/>
      <c r="D373" s="35" t="s">
        <v>1164</v>
      </c>
      <c r="E373" s="36" t="s">
        <v>1165</v>
      </c>
      <c r="F373" s="34" t="s">
        <v>1166</v>
      </c>
      <c r="G373" s="45" t="s">
        <v>1167</v>
      </c>
      <c r="H373" s="22"/>
    </row>
    <row r="374" spans="2:8" ht="12.75">
      <c r="B374" s="104">
        <v>329</v>
      </c>
      <c r="C374" s="41"/>
      <c r="D374" s="35" t="s">
        <v>1168</v>
      </c>
      <c r="E374" s="36" t="s">
        <v>1169</v>
      </c>
      <c r="F374" s="34" t="s">
        <v>1170</v>
      </c>
      <c r="G374" s="45" t="s">
        <v>1171</v>
      </c>
      <c r="H374" s="22"/>
    </row>
    <row r="375" spans="2:8" ht="12.75">
      <c r="B375" s="104">
        <v>330</v>
      </c>
      <c r="C375" s="41"/>
      <c r="D375" s="35" t="s">
        <v>1172</v>
      </c>
      <c r="E375" s="36" t="s">
        <v>1173</v>
      </c>
      <c r="F375" s="34" t="s">
        <v>815</v>
      </c>
      <c r="G375" s="45" t="s">
        <v>1174</v>
      </c>
      <c r="H375" s="22"/>
    </row>
    <row r="376" spans="2:8" ht="12.75">
      <c r="B376" s="104">
        <v>331</v>
      </c>
      <c r="C376" s="41"/>
      <c r="D376" s="35" t="s">
        <v>1175</v>
      </c>
      <c r="E376" s="36" t="s">
        <v>1176</v>
      </c>
      <c r="F376" s="34" t="s">
        <v>1177</v>
      </c>
      <c r="G376" s="45" t="s">
        <v>1178</v>
      </c>
      <c r="H376" s="22"/>
    </row>
    <row r="377" spans="2:8" ht="12.75">
      <c r="B377" s="104">
        <v>332</v>
      </c>
      <c r="C377" s="41"/>
      <c r="D377" s="35" t="s">
        <v>1179</v>
      </c>
      <c r="E377" s="36" t="s">
        <v>1180</v>
      </c>
      <c r="F377" s="34" t="s">
        <v>1181</v>
      </c>
      <c r="G377" s="45" t="s">
        <v>1182</v>
      </c>
      <c r="H377" s="22"/>
    </row>
    <row r="378" spans="2:8" ht="12.75">
      <c r="B378" s="104">
        <v>333</v>
      </c>
      <c r="C378" s="41"/>
      <c r="D378" s="35" t="s">
        <v>1183</v>
      </c>
      <c r="E378" s="36" t="s">
        <v>1184</v>
      </c>
      <c r="F378" s="34" t="s">
        <v>1185</v>
      </c>
      <c r="G378" s="45" t="s">
        <v>1186</v>
      </c>
      <c r="H378" s="22"/>
    </row>
    <row r="379" spans="2:8" ht="12.75">
      <c r="B379" s="104">
        <v>334</v>
      </c>
      <c r="C379" s="41"/>
      <c r="D379" s="35" t="s">
        <v>1187</v>
      </c>
      <c r="E379" s="36" t="s">
        <v>1188</v>
      </c>
      <c r="F379" s="34" t="s">
        <v>1189</v>
      </c>
      <c r="G379" s="45" t="s">
        <v>1190</v>
      </c>
      <c r="H379" s="22"/>
    </row>
    <row r="380" spans="2:8" ht="12.75">
      <c r="B380" s="104">
        <v>335</v>
      </c>
      <c r="C380" s="41"/>
      <c r="D380" s="35" t="s">
        <v>1191</v>
      </c>
      <c r="E380" s="36" t="s">
        <v>1192</v>
      </c>
      <c r="F380" s="34" t="s">
        <v>1193</v>
      </c>
      <c r="G380" s="45" t="s">
        <v>1194</v>
      </c>
      <c r="H380" s="22"/>
    </row>
    <row r="381" spans="2:8" ht="12.75">
      <c r="B381" s="104">
        <v>336</v>
      </c>
      <c r="C381" s="41"/>
      <c r="D381" s="35" t="s">
        <v>1195</v>
      </c>
      <c r="E381" s="36" t="s">
        <v>1196</v>
      </c>
      <c r="F381" s="34" t="s">
        <v>1197</v>
      </c>
      <c r="G381" s="45" t="s">
        <v>1198</v>
      </c>
      <c r="H381" s="22"/>
    </row>
    <row r="382" spans="2:8" ht="12.75">
      <c r="B382" s="104">
        <v>337</v>
      </c>
      <c r="C382" s="41"/>
      <c r="D382" s="35" t="s">
        <v>1199</v>
      </c>
      <c r="E382" s="36" t="s">
        <v>1200</v>
      </c>
      <c r="F382" s="34" t="s">
        <v>1201</v>
      </c>
      <c r="G382" s="45" t="s">
        <v>1202</v>
      </c>
      <c r="H382" s="22"/>
    </row>
    <row r="383" spans="2:8" ht="12.75">
      <c r="B383" s="104">
        <v>338</v>
      </c>
      <c r="C383" s="41"/>
      <c r="D383" s="35" t="s">
        <v>1203</v>
      </c>
      <c r="E383" s="36" t="s">
        <v>1204</v>
      </c>
      <c r="F383" s="34" t="s">
        <v>1205</v>
      </c>
      <c r="G383" s="45" t="s">
        <v>1206</v>
      </c>
      <c r="H383" s="22"/>
    </row>
    <row r="384" spans="2:8" ht="12.75">
      <c r="B384" s="104">
        <v>339</v>
      </c>
      <c r="C384" s="41"/>
      <c r="D384" s="35" t="s">
        <v>1207</v>
      </c>
      <c r="E384" s="36" t="s">
        <v>1208</v>
      </c>
      <c r="F384" s="34" t="s">
        <v>1209</v>
      </c>
      <c r="G384" s="45" t="s">
        <v>1210</v>
      </c>
      <c r="H384" s="22"/>
    </row>
    <row r="385" spans="2:8" ht="12.75">
      <c r="B385" s="104">
        <v>340</v>
      </c>
      <c r="C385" s="41"/>
      <c r="D385" s="35" t="s">
        <v>1211</v>
      </c>
      <c r="E385" s="36" t="s">
        <v>1212</v>
      </c>
      <c r="F385" s="34" t="s">
        <v>1213</v>
      </c>
      <c r="G385" s="45" t="s">
        <v>1214</v>
      </c>
      <c r="H385" s="22"/>
    </row>
    <row r="386" spans="2:8" ht="12.75">
      <c r="B386" s="104">
        <v>341</v>
      </c>
      <c r="C386" s="41"/>
      <c r="D386" s="35" t="s">
        <v>1215</v>
      </c>
      <c r="E386" s="37" t="s">
        <v>1216</v>
      </c>
      <c r="F386" s="34" t="s">
        <v>1217</v>
      </c>
      <c r="G386" s="45" t="s">
        <v>1218</v>
      </c>
      <c r="H386" s="22"/>
    </row>
    <row r="387" spans="2:8" ht="12.75">
      <c r="B387" s="104">
        <v>342</v>
      </c>
      <c r="C387" s="41"/>
      <c r="D387" s="35" t="s">
        <v>1219</v>
      </c>
      <c r="E387" s="36" t="s">
        <v>1220</v>
      </c>
      <c r="F387" s="34" t="s">
        <v>1221</v>
      </c>
      <c r="G387" s="45" t="s">
        <v>1222</v>
      </c>
      <c r="H387" s="22"/>
    </row>
    <row r="388" spans="2:8" ht="12.75">
      <c r="B388" s="104">
        <v>343</v>
      </c>
      <c r="C388" s="41"/>
      <c r="D388" s="35" t="s">
        <v>1223</v>
      </c>
      <c r="E388" s="36" t="s">
        <v>1224</v>
      </c>
      <c r="F388" s="34" t="s">
        <v>1225</v>
      </c>
      <c r="G388" s="45" t="s">
        <v>1226</v>
      </c>
      <c r="H388" s="22"/>
    </row>
    <row r="389" spans="2:8" ht="12.75">
      <c r="B389" s="104">
        <v>344</v>
      </c>
      <c r="C389" s="41"/>
      <c r="D389" s="35" t="s">
        <v>1227</v>
      </c>
      <c r="E389" s="36" t="s">
        <v>1228</v>
      </c>
      <c r="F389" s="34" t="s">
        <v>1229</v>
      </c>
      <c r="G389" s="45" t="s">
        <v>1230</v>
      </c>
      <c r="H389" s="22"/>
    </row>
    <row r="390" spans="2:8" ht="12.75">
      <c r="B390" s="104">
        <v>345</v>
      </c>
      <c r="C390" s="41"/>
      <c r="D390" s="35" t="s">
        <v>1231</v>
      </c>
      <c r="E390" s="36" t="s">
        <v>1232</v>
      </c>
      <c r="F390" s="34" t="s">
        <v>493</v>
      </c>
      <c r="G390" s="45" t="s">
        <v>1233</v>
      </c>
      <c r="H390" s="22"/>
    </row>
    <row r="391" spans="2:8" ht="12.75">
      <c r="B391" s="104">
        <v>346</v>
      </c>
      <c r="C391" s="41"/>
      <c r="D391" s="35" t="s">
        <v>1234</v>
      </c>
      <c r="E391" s="36" t="s">
        <v>1235</v>
      </c>
      <c r="F391" s="34" t="s">
        <v>1236</v>
      </c>
      <c r="G391" s="45" t="s">
        <v>1237</v>
      </c>
      <c r="H391" s="22"/>
    </row>
    <row r="392" spans="2:8" ht="12.75">
      <c r="B392" s="104">
        <v>347</v>
      </c>
      <c r="C392" s="41"/>
      <c r="D392" s="35" t="s">
        <v>1238</v>
      </c>
      <c r="E392" s="36" t="s">
        <v>1239</v>
      </c>
      <c r="F392" s="34" t="s">
        <v>1240</v>
      </c>
      <c r="G392" s="45" t="s">
        <v>1241</v>
      </c>
      <c r="H392" s="22"/>
    </row>
    <row r="393" spans="2:8" ht="12.75">
      <c r="B393" s="104">
        <v>348</v>
      </c>
      <c r="C393" s="41"/>
      <c r="D393" s="35" t="s">
        <v>1242</v>
      </c>
      <c r="E393" s="36" t="s">
        <v>1243</v>
      </c>
      <c r="F393" s="34" t="s">
        <v>1244</v>
      </c>
      <c r="G393" s="45" t="s">
        <v>1245</v>
      </c>
      <c r="H393" s="22"/>
    </row>
    <row r="394" spans="2:8" ht="12.75">
      <c r="B394" s="104">
        <v>349</v>
      </c>
      <c r="C394" s="41"/>
      <c r="D394" s="35" t="s">
        <v>1246</v>
      </c>
      <c r="E394" s="36" t="s">
        <v>1247</v>
      </c>
      <c r="F394" s="34" t="s">
        <v>1248</v>
      </c>
      <c r="G394" s="45" t="s">
        <v>1249</v>
      </c>
      <c r="H394" s="22"/>
    </row>
    <row r="395" spans="2:8" ht="12.75">
      <c r="B395" s="104">
        <v>350</v>
      </c>
      <c r="C395" s="41"/>
      <c r="D395" s="35" t="s">
        <v>1250</v>
      </c>
      <c r="E395" s="36" t="s">
        <v>1251</v>
      </c>
      <c r="F395" s="34" t="s">
        <v>1252</v>
      </c>
      <c r="G395" s="45" t="s">
        <v>1253</v>
      </c>
      <c r="H395" s="22"/>
    </row>
    <row r="396" spans="2:8" ht="12.75">
      <c r="B396" s="104">
        <v>351</v>
      </c>
      <c r="C396" s="6"/>
      <c r="D396" s="35" t="s">
        <v>1254</v>
      </c>
      <c r="E396" s="36" t="s">
        <v>1255</v>
      </c>
      <c r="F396" s="34" t="s">
        <v>865</v>
      </c>
      <c r="G396" s="45" t="s">
        <v>1256</v>
      </c>
      <c r="H396" s="22"/>
    </row>
    <row r="397" spans="2:8" ht="12.75">
      <c r="B397" s="104">
        <v>352</v>
      </c>
      <c r="C397" s="6"/>
      <c r="D397" s="35" t="s">
        <v>1257</v>
      </c>
      <c r="E397" s="36" t="s">
        <v>1258</v>
      </c>
      <c r="F397" s="34" t="s">
        <v>1259</v>
      </c>
      <c r="G397" s="45" t="s">
        <v>1260</v>
      </c>
      <c r="H397" s="22"/>
    </row>
    <row r="398" spans="2:8" ht="12.75">
      <c r="B398" s="104">
        <v>353</v>
      </c>
      <c r="C398" s="6"/>
      <c r="D398" s="35" t="s">
        <v>1261</v>
      </c>
      <c r="E398" s="36" t="s">
        <v>1262</v>
      </c>
      <c r="F398" s="34" t="s">
        <v>1263</v>
      </c>
      <c r="G398" s="45" t="s">
        <v>1264</v>
      </c>
      <c r="H398" s="22"/>
    </row>
    <row r="399" spans="2:8" ht="12.75">
      <c r="B399" s="104">
        <v>354</v>
      </c>
      <c r="C399" s="6"/>
      <c r="D399" s="35" t="s">
        <v>1265</v>
      </c>
      <c r="E399" s="36" t="s">
        <v>1266</v>
      </c>
      <c r="F399" s="34" t="s">
        <v>1267</v>
      </c>
      <c r="G399" s="45" t="s">
        <v>1268</v>
      </c>
      <c r="H399" s="22"/>
    </row>
    <row r="400" spans="2:8" ht="12.75">
      <c r="B400" s="104">
        <v>355</v>
      </c>
      <c r="C400" s="6"/>
      <c r="D400" s="35" t="s">
        <v>1269</v>
      </c>
      <c r="E400" s="36" t="s">
        <v>1270</v>
      </c>
      <c r="F400" s="34" t="s">
        <v>1271</v>
      </c>
      <c r="G400" s="45" t="s">
        <v>1272</v>
      </c>
      <c r="H400" s="22"/>
    </row>
    <row r="401" spans="2:8" ht="12.75">
      <c r="B401" s="104">
        <v>356</v>
      </c>
      <c r="C401" s="6"/>
      <c r="D401" s="35" t="s">
        <v>1273</v>
      </c>
      <c r="E401" s="36" t="s">
        <v>1274</v>
      </c>
      <c r="F401" s="34" t="s">
        <v>28</v>
      </c>
      <c r="G401" s="35" t="s">
        <v>1275</v>
      </c>
      <c r="H401" s="22"/>
    </row>
    <row r="402" spans="2:8" ht="12.75">
      <c r="B402" s="104">
        <v>357</v>
      </c>
      <c r="C402" s="6"/>
      <c r="D402" s="92" t="s">
        <v>1276</v>
      </c>
      <c r="E402" s="93" t="s">
        <v>1277</v>
      </c>
      <c r="F402" s="34" t="s">
        <v>1278</v>
      </c>
      <c r="G402" s="45" t="s">
        <v>1279</v>
      </c>
      <c r="H402" s="22"/>
    </row>
    <row r="403" spans="2:8" ht="12.75">
      <c r="B403" s="104">
        <v>358</v>
      </c>
      <c r="C403" s="6"/>
      <c r="D403" s="35" t="s">
        <v>1280</v>
      </c>
      <c r="E403" s="36" t="s">
        <v>1281</v>
      </c>
      <c r="F403" s="34" t="s">
        <v>1189</v>
      </c>
      <c r="G403" s="45" t="s">
        <v>1282</v>
      </c>
      <c r="H403" s="22"/>
    </row>
    <row r="404" spans="2:8" ht="12.75">
      <c r="B404" s="104">
        <v>359</v>
      </c>
      <c r="C404" s="6"/>
      <c r="D404" s="35" t="s">
        <v>1283</v>
      </c>
      <c r="E404" s="36" t="s">
        <v>1284</v>
      </c>
      <c r="F404" s="34" t="s">
        <v>1285</v>
      </c>
      <c r="G404" s="45" t="s">
        <v>1286</v>
      </c>
      <c r="H404" s="22"/>
    </row>
    <row r="405" spans="2:8" ht="12.75">
      <c r="B405" s="104">
        <v>360</v>
      </c>
      <c r="C405" s="6"/>
      <c r="D405" s="35" t="s">
        <v>1287</v>
      </c>
      <c r="E405" s="36" t="s">
        <v>1288</v>
      </c>
      <c r="F405" s="34" t="s">
        <v>1289</v>
      </c>
      <c r="G405" s="45" t="s">
        <v>1290</v>
      </c>
      <c r="H405" s="22"/>
    </row>
    <row r="406" spans="2:8" ht="12.75">
      <c r="B406" s="104">
        <v>361</v>
      </c>
      <c r="C406" s="6"/>
      <c r="D406" s="35" t="s">
        <v>1291</v>
      </c>
      <c r="E406" s="36" t="s">
        <v>1292</v>
      </c>
      <c r="F406" s="34" t="s">
        <v>1293</v>
      </c>
      <c r="G406" s="45" t="s">
        <v>1294</v>
      </c>
      <c r="H406" s="22"/>
    </row>
    <row r="407" spans="2:8" ht="12.75">
      <c r="B407" s="104">
        <v>362</v>
      </c>
      <c r="C407" s="34"/>
      <c r="D407" s="35" t="s">
        <v>1295</v>
      </c>
      <c r="E407" s="36" t="s">
        <v>1296</v>
      </c>
      <c r="F407" s="34" t="s">
        <v>1297</v>
      </c>
      <c r="G407" s="45" t="s">
        <v>1298</v>
      </c>
      <c r="H407" s="22"/>
    </row>
    <row r="408" spans="2:8" ht="12.75">
      <c r="B408" s="104">
        <v>363</v>
      </c>
      <c r="C408" s="34"/>
      <c r="D408" s="35" t="s">
        <v>1299</v>
      </c>
      <c r="E408" s="36" t="s">
        <v>1300</v>
      </c>
      <c r="F408" s="34" t="s">
        <v>1301</v>
      </c>
      <c r="G408" s="45" t="s">
        <v>1302</v>
      </c>
      <c r="H408" s="22"/>
    </row>
    <row r="409" spans="2:8" ht="12.75">
      <c r="B409" s="104">
        <v>364</v>
      </c>
      <c r="C409" s="6"/>
      <c r="D409" s="35" t="s">
        <v>1303</v>
      </c>
      <c r="E409" s="37" t="s">
        <v>1304</v>
      </c>
      <c r="F409" s="34" t="s">
        <v>533</v>
      </c>
      <c r="G409" s="45" t="s">
        <v>1305</v>
      </c>
      <c r="H409" s="22"/>
    </row>
    <row r="410" spans="2:8" ht="12.75">
      <c r="B410" s="104">
        <v>365</v>
      </c>
      <c r="C410" s="6"/>
      <c r="D410" s="35" t="s">
        <v>1306</v>
      </c>
      <c r="E410" s="37" t="s">
        <v>1307</v>
      </c>
      <c r="F410" s="34" t="s">
        <v>1308</v>
      </c>
      <c r="G410" s="45" t="s">
        <v>1309</v>
      </c>
      <c r="H410" s="22"/>
    </row>
    <row r="411" spans="2:8" ht="12.75">
      <c r="B411" s="104">
        <v>366</v>
      </c>
      <c r="C411" s="6"/>
      <c r="D411" s="35" t="s">
        <v>1310</v>
      </c>
      <c r="E411" s="37" t="s">
        <v>1311</v>
      </c>
      <c r="F411" s="34" t="s">
        <v>854</v>
      </c>
      <c r="G411" s="45" t="s">
        <v>1312</v>
      </c>
      <c r="H411" s="22"/>
    </row>
    <row r="412" spans="2:8" ht="12.75">
      <c r="B412" s="104">
        <v>367</v>
      </c>
      <c r="C412" s="6"/>
      <c r="D412" s="35" t="s">
        <v>1313</v>
      </c>
      <c r="E412" s="37" t="s">
        <v>1314</v>
      </c>
      <c r="F412" s="34" t="s">
        <v>1213</v>
      </c>
      <c r="G412" s="45" t="s">
        <v>1315</v>
      </c>
      <c r="H412" s="22"/>
    </row>
    <row r="413" spans="2:8" ht="12.75">
      <c r="B413" s="104">
        <v>368</v>
      </c>
      <c r="C413" s="6"/>
      <c r="D413" s="35" t="s">
        <v>1316</v>
      </c>
      <c r="E413" s="37" t="s">
        <v>1317</v>
      </c>
      <c r="F413" s="34" t="s">
        <v>1318</v>
      </c>
      <c r="G413" s="45" t="s">
        <v>1319</v>
      </c>
      <c r="H413" s="22"/>
    </row>
    <row r="414" spans="2:8" ht="12.75">
      <c r="B414" s="104">
        <v>369</v>
      </c>
      <c r="C414" s="6"/>
      <c r="D414" s="35" t="s">
        <v>1320</v>
      </c>
      <c r="E414" s="37" t="s">
        <v>1321</v>
      </c>
      <c r="F414" s="34" t="s">
        <v>1318</v>
      </c>
      <c r="G414" s="45" t="s">
        <v>1322</v>
      </c>
      <c r="H414" s="22"/>
    </row>
    <row r="415" spans="2:8" ht="12.75">
      <c r="B415" s="104">
        <v>370</v>
      </c>
      <c r="C415" s="6"/>
      <c r="D415" s="35" t="s">
        <v>1323</v>
      </c>
      <c r="E415" s="36" t="s">
        <v>1324</v>
      </c>
      <c r="F415" s="34" t="s">
        <v>1325</v>
      </c>
      <c r="G415" s="45" t="s">
        <v>1326</v>
      </c>
      <c r="H415" s="22"/>
    </row>
    <row r="416" spans="2:8" ht="12.75">
      <c r="B416" s="104">
        <v>371</v>
      </c>
      <c r="C416" s="6"/>
      <c r="D416" s="35" t="s">
        <v>1327</v>
      </c>
      <c r="E416" s="36" t="s">
        <v>1328</v>
      </c>
      <c r="F416" s="34" t="s">
        <v>1329</v>
      </c>
      <c r="G416" s="45" t="s">
        <v>1330</v>
      </c>
      <c r="H416" s="22"/>
    </row>
    <row r="417" spans="2:8" ht="12.75">
      <c r="B417" s="104">
        <v>372</v>
      </c>
      <c r="C417" s="6"/>
      <c r="D417" s="35" t="s">
        <v>1331</v>
      </c>
      <c r="E417" s="36" t="s">
        <v>1332</v>
      </c>
      <c r="F417" s="34" t="s">
        <v>1329</v>
      </c>
      <c r="G417" s="45" t="s">
        <v>1333</v>
      </c>
      <c r="H417" s="22"/>
    </row>
    <row r="418" spans="2:8" ht="12.75">
      <c r="B418" s="104">
        <v>373</v>
      </c>
      <c r="C418" s="6"/>
      <c r="D418" s="35" t="s">
        <v>1334</v>
      </c>
      <c r="E418" s="36" t="s">
        <v>1335</v>
      </c>
      <c r="F418" s="34" t="s">
        <v>1329</v>
      </c>
      <c r="G418" s="45" t="s">
        <v>1336</v>
      </c>
      <c r="H418" s="22"/>
    </row>
    <row r="419" spans="2:8" ht="12.75">
      <c r="B419" s="104">
        <v>374</v>
      </c>
      <c r="C419" s="34"/>
      <c r="D419" s="35" t="s">
        <v>1337</v>
      </c>
      <c r="E419" s="36" t="s">
        <v>1338</v>
      </c>
      <c r="F419" s="34" t="s">
        <v>1339</v>
      </c>
      <c r="G419" s="45" t="s">
        <v>1340</v>
      </c>
      <c r="H419" s="22"/>
    </row>
    <row r="420" spans="2:8" ht="12.75">
      <c r="B420" s="104">
        <v>375</v>
      </c>
      <c r="C420" s="34"/>
      <c r="D420" s="35" t="s">
        <v>1341</v>
      </c>
      <c r="E420" s="36" t="s">
        <v>1342</v>
      </c>
      <c r="F420" s="34" t="s">
        <v>1301</v>
      </c>
      <c r="G420" s="45" t="s">
        <v>1343</v>
      </c>
      <c r="H420" s="22"/>
    </row>
    <row r="421" spans="2:8" ht="12.75">
      <c r="B421" s="104">
        <v>376</v>
      </c>
      <c r="C421" s="6"/>
      <c r="D421" s="35" t="s">
        <v>1344</v>
      </c>
      <c r="E421" s="37" t="s">
        <v>1345</v>
      </c>
      <c r="F421" s="34" t="s">
        <v>1346</v>
      </c>
      <c r="G421" s="45" t="s">
        <v>1347</v>
      </c>
      <c r="H421" s="22"/>
    </row>
    <row r="422" spans="2:8" ht="12.75">
      <c r="B422" s="104">
        <v>377</v>
      </c>
      <c r="C422" s="6"/>
      <c r="D422" s="35" t="s">
        <v>1348</v>
      </c>
      <c r="E422" s="37" t="s">
        <v>1349</v>
      </c>
      <c r="F422" s="34" t="s">
        <v>1350</v>
      </c>
      <c r="G422" s="45" t="s">
        <v>1351</v>
      </c>
      <c r="H422" s="22"/>
    </row>
    <row r="423" spans="2:8" ht="12.75">
      <c r="B423" s="104">
        <v>378</v>
      </c>
      <c r="C423" s="86"/>
      <c r="D423" s="35" t="s">
        <v>1352</v>
      </c>
      <c r="E423" s="37" t="s">
        <v>1353</v>
      </c>
      <c r="F423" s="34" t="s">
        <v>1354</v>
      </c>
      <c r="G423" s="45" t="s">
        <v>1355</v>
      </c>
      <c r="H423" s="22"/>
    </row>
    <row r="424" spans="2:8" ht="12.75">
      <c r="B424" s="104">
        <v>379</v>
      </c>
      <c r="C424" s="34"/>
      <c r="D424" s="35" t="s">
        <v>1356</v>
      </c>
      <c r="E424" s="36" t="s">
        <v>1357</v>
      </c>
      <c r="F424" s="34" t="s">
        <v>1358</v>
      </c>
      <c r="G424" s="45" t="s">
        <v>1359</v>
      </c>
      <c r="H424" s="22"/>
    </row>
    <row r="425" spans="2:8" ht="12.75">
      <c r="B425" s="104">
        <v>380</v>
      </c>
      <c r="C425" s="34"/>
      <c r="D425" s="35" t="s">
        <v>1360</v>
      </c>
      <c r="E425" s="37" t="s">
        <v>1361</v>
      </c>
      <c r="F425" s="34" t="s">
        <v>1362</v>
      </c>
      <c r="G425" s="45" t="s">
        <v>1363</v>
      </c>
      <c r="H425" s="22"/>
    </row>
    <row r="426" spans="2:8" ht="12.75">
      <c r="B426" s="104">
        <v>381</v>
      </c>
      <c r="C426" s="6"/>
      <c r="D426" s="35" t="s">
        <v>1364</v>
      </c>
      <c r="E426" s="37" t="s">
        <v>1365</v>
      </c>
      <c r="F426" s="34" t="s">
        <v>1366</v>
      </c>
      <c r="G426" s="45" t="s">
        <v>1367</v>
      </c>
      <c r="H426" s="22"/>
    </row>
    <row r="427" spans="2:8" ht="12.75">
      <c r="B427" s="104">
        <v>382</v>
      </c>
      <c r="C427" s="6"/>
      <c r="D427" s="35" t="s">
        <v>1368</v>
      </c>
      <c r="E427" s="37" t="s">
        <v>1369</v>
      </c>
      <c r="F427" s="34" t="s">
        <v>1370</v>
      </c>
      <c r="G427" s="45" t="s">
        <v>1371</v>
      </c>
      <c r="H427" s="22"/>
    </row>
    <row r="428" spans="2:8" ht="12.75">
      <c r="B428" s="104">
        <v>383</v>
      </c>
      <c r="C428" s="6"/>
      <c r="D428" s="35" t="s">
        <v>1372</v>
      </c>
      <c r="E428" s="37" t="s">
        <v>1373</v>
      </c>
      <c r="F428" s="34" t="s">
        <v>1374</v>
      </c>
      <c r="G428" s="45" t="s">
        <v>1375</v>
      </c>
      <c r="H428" s="22"/>
    </row>
    <row r="429" spans="2:8" ht="12.75">
      <c r="B429" s="104">
        <v>384</v>
      </c>
      <c r="C429" s="6"/>
      <c r="D429" s="35" t="s">
        <v>1376</v>
      </c>
      <c r="E429" s="37" t="s">
        <v>1377</v>
      </c>
      <c r="F429" s="34" t="s">
        <v>1378</v>
      </c>
      <c r="G429" s="45" t="s">
        <v>1379</v>
      </c>
      <c r="H429" s="22"/>
    </row>
    <row r="430" spans="2:8" ht="12.75">
      <c r="B430" s="104">
        <v>385</v>
      </c>
      <c r="C430" s="6"/>
      <c r="D430" s="35" t="s">
        <v>1380</v>
      </c>
      <c r="E430" s="37" t="s">
        <v>1381</v>
      </c>
      <c r="F430" s="34" t="s">
        <v>609</v>
      </c>
      <c r="G430" s="45" t="s">
        <v>1382</v>
      </c>
      <c r="H430" s="22"/>
    </row>
    <row r="431" spans="2:8" ht="12.75">
      <c r="B431" s="104">
        <v>386</v>
      </c>
      <c r="C431" s="6"/>
      <c r="D431" s="35" t="s">
        <v>1383</v>
      </c>
      <c r="E431" s="37" t="s">
        <v>1384</v>
      </c>
      <c r="F431" s="34" t="s">
        <v>1385</v>
      </c>
      <c r="G431" s="45" t="s">
        <v>1386</v>
      </c>
      <c r="H431" s="22"/>
    </row>
    <row r="432" spans="2:8" ht="12.75">
      <c r="B432" s="104">
        <v>387</v>
      </c>
      <c r="C432" s="34"/>
      <c r="D432" s="35" t="s">
        <v>1387</v>
      </c>
      <c r="E432" s="37" t="s">
        <v>1388</v>
      </c>
      <c r="F432" s="34" t="s">
        <v>1389</v>
      </c>
      <c r="G432" s="45" t="s">
        <v>1390</v>
      </c>
      <c r="H432" s="22"/>
    </row>
    <row r="433" spans="2:8" ht="12.75">
      <c r="B433" s="104">
        <v>388</v>
      </c>
      <c r="C433" s="6"/>
      <c r="D433" s="35" t="s">
        <v>1391</v>
      </c>
      <c r="E433" s="37" t="s">
        <v>1392</v>
      </c>
      <c r="F433" s="34" t="s">
        <v>1393</v>
      </c>
      <c r="G433" s="45" t="s">
        <v>1394</v>
      </c>
      <c r="H433" s="22"/>
    </row>
    <row r="434" spans="2:8" ht="12.75">
      <c r="B434" s="104">
        <v>389</v>
      </c>
      <c r="C434" s="34"/>
      <c r="D434" s="35" t="s">
        <v>1395</v>
      </c>
      <c r="E434" s="37" t="s">
        <v>1396</v>
      </c>
      <c r="F434" s="34" t="s">
        <v>1397</v>
      </c>
      <c r="G434" s="45" t="s">
        <v>1398</v>
      </c>
      <c r="H434" s="22"/>
    </row>
    <row r="435" spans="2:8" ht="12.75">
      <c r="B435" s="104">
        <v>390</v>
      </c>
      <c r="C435" s="34"/>
      <c r="D435" s="35" t="s">
        <v>1399</v>
      </c>
      <c r="E435" s="37" t="s">
        <v>1400</v>
      </c>
      <c r="F435" s="34" t="s">
        <v>1401</v>
      </c>
      <c r="G435" s="45" t="s">
        <v>1402</v>
      </c>
      <c r="H435" s="22"/>
    </row>
    <row r="436" spans="2:8" ht="12.75">
      <c r="B436" s="104">
        <v>391</v>
      </c>
      <c r="C436" s="34"/>
      <c r="D436" s="35" t="s">
        <v>1403</v>
      </c>
      <c r="E436" s="37" t="s">
        <v>1404</v>
      </c>
      <c r="F436" s="34" t="s">
        <v>1405</v>
      </c>
      <c r="G436" s="45" t="s">
        <v>1406</v>
      </c>
      <c r="H436" s="22"/>
    </row>
    <row r="437" spans="2:8" ht="12.75">
      <c r="B437" s="104">
        <v>392</v>
      </c>
      <c r="C437" s="34"/>
      <c r="D437" s="35" t="s">
        <v>1407</v>
      </c>
      <c r="E437" s="37" t="s">
        <v>1408</v>
      </c>
      <c r="F437" s="34" t="s">
        <v>1362</v>
      </c>
      <c r="G437" s="45" t="s">
        <v>1409</v>
      </c>
      <c r="H437" s="22"/>
    </row>
    <row r="438" spans="2:8" ht="12.75">
      <c r="B438" s="104">
        <v>393</v>
      </c>
      <c r="C438" s="34"/>
      <c r="D438" s="35" t="s">
        <v>1410</v>
      </c>
      <c r="E438" s="37" t="s">
        <v>1411</v>
      </c>
      <c r="F438" s="34" t="s">
        <v>1412</v>
      </c>
      <c r="G438" s="45" t="s">
        <v>1413</v>
      </c>
      <c r="H438" s="22"/>
    </row>
    <row r="439" spans="2:8" ht="12.75">
      <c r="B439" s="104">
        <v>394</v>
      </c>
      <c r="C439" s="34"/>
      <c r="D439" s="35" t="s">
        <v>1414</v>
      </c>
      <c r="E439" s="37" t="s">
        <v>1415</v>
      </c>
      <c r="F439" s="34" t="s">
        <v>1401</v>
      </c>
      <c r="G439" s="45" t="s">
        <v>1416</v>
      </c>
      <c r="H439" s="22"/>
    </row>
    <row r="440" spans="2:8" ht="12.75">
      <c r="B440" s="104">
        <v>395</v>
      </c>
      <c r="C440" s="6"/>
      <c r="D440" s="35" t="s">
        <v>1417</v>
      </c>
      <c r="E440" s="37" t="s">
        <v>1418</v>
      </c>
      <c r="F440" s="34" t="s">
        <v>1419</v>
      </c>
      <c r="G440" s="45" t="s">
        <v>1420</v>
      </c>
      <c r="H440" s="22"/>
    </row>
    <row r="441" spans="2:8" ht="12.75">
      <c r="B441" s="104">
        <v>396</v>
      </c>
      <c r="C441" s="6"/>
      <c r="D441" s="35" t="s">
        <v>1421</v>
      </c>
      <c r="E441" s="37" t="s">
        <v>1422</v>
      </c>
      <c r="F441" s="34" t="s">
        <v>1423</v>
      </c>
      <c r="G441" s="45" t="s">
        <v>1424</v>
      </c>
      <c r="H441" s="22"/>
    </row>
    <row r="442" spans="2:8" ht="12.75">
      <c r="B442" s="104">
        <v>397</v>
      </c>
      <c r="C442" s="6"/>
      <c r="D442" s="35" t="s">
        <v>1425</v>
      </c>
      <c r="E442" s="37" t="s">
        <v>1426</v>
      </c>
      <c r="F442" s="34" t="s">
        <v>1155</v>
      </c>
      <c r="G442" s="45" t="s">
        <v>1427</v>
      </c>
      <c r="H442" s="22"/>
    </row>
    <row r="443" spans="2:8" ht="12.75">
      <c r="B443" s="104">
        <v>398</v>
      </c>
      <c r="C443" s="6"/>
      <c r="D443" s="35" t="s">
        <v>1428</v>
      </c>
      <c r="E443" s="37" t="s">
        <v>1429</v>
      </c>
      <c r="F443" s="34" t="s">
        <v>537</v>
      </c>
      <c r="G443" s="45" t="s">
        <v>1430</v>
      </c>
      <c r="H443" s="22"/>
    </row>
    <row r="444" spans="2:8" ht="12.75">
      <c r="B444" s="104">
        <v>399</v>
      </c>
      <c r="C444" s="6"/>
      <c r="D444" s="35" t="s">
        <v>1431</v>
      </c>
      <c r="E444" s="37" t="s">
        <v>1432</v>
      </c>
      <c r="F444" s="34" t="s">
        <v>1433</v>
      </c>
      <c r="G444" s="45" t="s">
        <v>1434</v>
      </c>
      <c r="H444" s="22"/>
    </row>
    <row r="445" spans="2:8" ht="12.75">
      <c r="B445" s="104">
        <v>400</v>
      </c>
      <c r="C445" s="6"/>
      <c r="D445" s="35" t="s">
        <v>1435</v>
      </c>
      <c r="E445" s="37" t="s">
        <v>1436</v>
      </c>
      <c r="F445" s="34" t="s">
        <v>1437</v>
      </c>
      <c r="G445" s="45" t="s">
        <v>1438</v>
      </c>
      <c r="H445" s="22"/>
    </row>
    <row r="446" spans="2:8" ht="12.75">
      <c r="B446" s="104">
        <v>401</v>
      </c>
      <c r="C446" s="34"/>
      <c r="D446" s="95" t="s">
        <v>1439</v>
      </c>
      <c r="E446" s="37" t="s">
        <v>1440</v>
      </c>
      <c r="F446" s="34" t="s">
        <v>1437</v>
      </c>
      <c r="G446" s="45" t="s">
        <v>1441</v>
      </c>
      <c r="H446" s="22"/>
    </row>
    <row r="447" spans="2:8" ht="12.75">
      <c r="B447" s="104">
        <v>402</v>
      </c>
      <c r="C447" s="34"/>
      <c r="D447" s="35" t="s">
        <v>1442</v>
      </c>
      <c r="E447" s="37" t="s">
        <v>1443</v>
      </c>
      <c r="F447" s="34" t="s">
        <v>1155</v>
      </c>
      <c r="G447" s="45" t="s">
        <v>1444</v>
      </c>
      <c r="H447" s="22"/>
    </row>
    <row r="448" spans="2:8" ht="12.75">
      <c r="B448" s="104">
        <v>403</v>
      </c>
      <c r="C448" s="34"/>
      <c r="D448" s="35" t="s">
        <v>1445</v>
      </c>
      <c r="E448" s="37" t="s">
        <v>1446</v>
      </c>
      <c r="F448" s="34" t="s">
        <v>1445</v>
      </c>
      <c r="G448" s="45" t="s">
        <v>1447</v>
      </c>
      <c r="H448" s="22"/>
    </row>
    <row r="449" spans="2:8" ht="12.75">
      <c r="B449" s="104">
        <v>404</v>
      </c>
      <c r="C449" s="34"/>
      <c r="D449" s="35" t="s">
        <v>1448</v>
      </c>
      <c r="E449" s="37" t="s">
        <v>1449</v>
      </c>
      <c r="F449" s="34" t="s">
        <v>12</v>
      </c>
      <c r="G449" s="45" t="s">
        <v>1450</v>
      </c>
      <c r="H449" s="22"/>
    </row>
    <row r="450" spans="2:8" ht="12.75">
      <c r="B450" s="104">
        <v>405</v>
      </c>
      <c r="C450" s="41"/>
      <c r="D450" s="35" t="s">
        <v>1451</v>
      </c>
      <c r="E450" s="37" t="s">
        <v>1452</v>
      </c>
      <c r="F450" s="34" t="s">
        <v>1217</v>
      </c>
      <c r="G450" s="45" t="s">
        <v>1453</v>
      </c>
      <c r="H450" s="22"/>
    </row>
    <row r="451" spans="2:8" ht="12.75">
      <c r="B451" s="104">
        <v>406</v>
      </c>
      <c r="C451" s="6"/>
      <c r="D451" s="35" t="s">
        <v>1454</v>
      </c>
      <c r="E451" s="37" t="s">
        <v>1455</v>
      </c>
      <c r="F451" s="34" t="s">
        <v>1456</v>
      </c>
      <c r="G451" s="45" t="s">
        <v>1457</v>
      </c>
      <c r="H451" s="22"/>
    </row>
    <row r="452" spans="2:8" ht="12.75">
      <c r="B452" s="104">
        <v>407</v>
      </c>
      <c r="C452" s="6"/>
      <c r="D452" s="35" t="s">
        <v>1458</v>
      </c>
      <c r="E452" s="37" t="s">
        <v>1459</v>
      </c>
      <c r="F452" s="34" t="s">
        <v>1460</v>
      </c>
      <c r="G452" s="45" t="s">
        <v>1461</v>
      </c>
      <c r="H452" s="22"/>
    </row>
    <row r="453" spans="2:8" ht="12.75">
      <c r="B453" s="104">
        <v>408</v>
      </c>
      <c r="C453" s="6"/>
      <c r="D453" s="35" t="s">
        <v>1462</v>
      </c>
      <c r="E453" s="37" t="s">
        <v>1463</v>
      </c>
      <c r="F453" s="34" t="s">
        <v>1366</v>
      </c>
      <c r="G453" s="45" t="s">
        <v>1464</v>
      </c>
      <c r="H453" s="22"/>
    </row>
    <row r="454" spans="2:8" ht="12.75">
      <c r="B454" s="104">
        <v>409</v>
      </c>
      <c r="C454" s="6"/>
      <c r="D454" s="35" t="s">
        <v>1465</v>
      </c>
      <c r="E454" s="37" t="s">
        <v>1466</v>
      </c>
      <c r="F454" s="34" t="s">
        <v>1467</v>
      </c>
      <c r="G454" s="45" t="s">
        <v>1468</v>
      </c>
      <c r="H454" s="22"/>
    </row>
    <row r="455" spans="2:8" ht="12.75">
      <c r="B455" s="104">
        <v>410</v>
      </c>
      <c r="C455" s="6"/>
      <c r="D455" s="35" t="s">
        <v>1469</v>
      </c>
      <c r="E455" s="37" t="s">
        <v>1470</v>
      </c>
      <c r="F455" s="34" t="s">
        <v>1471</v>
      </c>
      <c r="G455" s="45" t="s">
        <v>1472</v>
      </c>
      <c r="H455" s="22"/>
    </row>
    <row r="456" spans="2:8" ht="12.75">
      <c r="B456" s="104">
        <v>411</v>
      </c>
      <c r="C456" s="6"/>
      <c r="D456" s="35" t="s">
        <v>1473</v>
      </c>
      <c r="E456" s="37" t="s">
        <v>1474</v>
      </c>
      <c r="F456" s="34" t="s">
        <v>1475</v>
      </c>
      <c r="G456" s="45" t="s">
        <v>1476</v>
      </c>
      <c r="H456" s="22"/>
    </row>
    <row r="457" spans="2:8" ht="12.75">
      <c r="B457" s="104">
        <v>412</v>
      </c>
      <c r="C457" s="6"/>
      <c r="D457" s="35" t="s">
        <v>1477</v>
      </c>
      <c r="E457" s="37" t="s">
        <v>1478</v>
      </c>
      <c r="F457" s="34" t="s">
        <v>1479</v>
      </c>
      <c r="G457" s="45" t="s">
        <v>1480</v>
      </c>
      <c r="H457" s="22"/>
    </row>
    <row r="458" spans="2:8" ht="12.75">
      <c r="B458" s="104">
        <v>413</v>
      </c>
      <c r="C458" s="6"/>
      <c r="D458" s="35" t="s">
        <v>1481</v>
      </c>
      <c r="E458" s="37" t="s">
        <v>1482</v>
      </c>
      <c r="F458" s="34" t="s">
        <v>1483</v>
      </c>
      <c r="G458" s="45" t="s">
        <v>1484</v>
      </c>
      <c r="H458" s="22"/>
    </row>
    <row r="459" spans="2:8" ht="12.75">
      <c r="B459" s="104">
        <v>414</v>
      </c>
      <c r="C459" s="6"/>
      <c r="D459" s="35" t="s">
        <v>1485</v>
      </c>
      <c r="E459" s="37" t="s">
        <v>1486</v>
      </c>
      <c r="F459" s="34" t="s">
        <v>1487</v>
      </c>
      <c r="G459" s="45" t="s">
        <v>1488</v>
      </c>
      <c r="H459" s="22"/>
    </row>
    <row r="460" spans="2:8" ht="12.75">
      <c r="B460" s="104">
        <v>415</v>
      </c>
      <c r="C460" s="6"/>
      <c r="D460" s="35" t="s">
        <v>1489</v>
      </c>
      <c r="E460" s="37" t="s">
        <v>1490</v>
      </c>
      <c r="F460" s="34" t="s">
        <v>1491</v>
      </c>
      <c r="G460" s="45" t="s">
        <v>1492</v>
      </c>
      <c r="H460" s="22"/>
    </row>
    <row r="461" spans="2:8" ht="12.75">
      <c r="B461" s="104">
        <v>416</v>
      </c>
      <c r="C461" s="34"/>
      <c r="D461" s="35" t="s">
        <v>1493</v>
      </c>
      <c r="E461" s="37" t="s">
        <v>1494</v>
      </c>
      <c r="F461" s="34" t="s">
        <v>729</v>
      </c>
      <c r="G461" s="45" t="s">
        <v>1495</v>
      </c>
      <c r="H461" s="22"/>
    </row>
    <row r="462" spans="2:8" ht="12.75">
      <c r="B462" s="104">
        <v>417</v>
      </c>
      <c r="C462" s="6"/>
      <c r="D462" s="35" t="s">
        <v>1496</v>
      </c>
      <c r="E462" s="37" t="s">
        <v>1497</v>
      </c>
      <c r="F462" s="34" t="s">
        <v>1498</v>
      </c>
      <c r="G462" s="45" t="s">
        <v>1499</v>
      </c>
      <c r="H462" s="22"/>
    </row>
    <row r="463" spans="2:8" ht="12.75">
      <c r="B463" s="104">
        <v>418</v>
      </c>
      <c r="C463" s="6"/>
      <c r="D463" s="35" t="s">
        <v>1500</v>
      </c>
      <c r="E463" s="37" t="s">
        <v>1501</v>
      </c>
      <c r="F463" s="34" t="s">
        <v>695</v>
      </c>
      <c r="G463" s="45" t="s">
        <v>1502</v>
      </c>
      <c r="H463" s="22"/>
    </row>
    <row r="464" spans="2:8" ht="12.75">
      <c r="B464" s="104">
        <v>419</v>
      </c>
      <c r="C464" s="34"/>
      <c r="D464" s="35" t="s">
        <v>1503</v>
      </c>
      <c r="E464" s="37" t="s">
        <v>1504</v>
      </c>
      <c r="F464" s="34" t="s">
        <v>153</v>
      </c>
      <c r="G464" s="45" t="s">
        <v>1505</v>
      </c>
      <c r="H464" s="22"/>
    </row>
    <row r="465" spans="2:8" ht="12.75">
      <c r="B465" s="104">
        <v>420</v>
      </c>
      <c r="C465" s="6"/>
      <c r="D465" s="35" t="s">
        <v>1506</v>
      </c>
      <c r="E465" s="37" t="s">
        <v>1507</v>
      </c>
      <c r="F465" s="34" t="s">
        <v>1508</v>
      </c>
      <c r="G465" s="45" t="s">
        <v>1509</v>
      </c>
      <c r="H465" s="22"/>
    </row>
    <row r="466" spans="2:8" ht="12.75">
      <c r="B466" s="104">
        <v>421</v>
      </c>
      <c r="C466" s="6"/>
      <c r="D466" s="35" t="s">
        <v>1510</v>
      </c>
      <c r="E466" s="37" t="s">
        <v>1511</v>
      </c>
      <c r="F466" s="34" t="s">
        <v>1512</v>
      </c>
      <c r="G466" s="45" t="s">
        <v>1513</v>
      </c>
      <c r="H466" s="22"/>
    </row>
    <row r="467" spans="2:8" ht="12.75">
      <c r="B467" s="104">
        <v>422</v>
      </c>
      <c r="C467" s="34"/>
      <c r="D467" s="35" t="s">
        <v>541</v>
      </c>
      <c r="E467" s="37" t="s">
        <v>1514</v>
      </c>
      <c r="F467" s="34" t="s">
        <v>541</v>
      </c>
      <c r="G467" s="45" t="s">
        <v>1515</v>
      </c>
      <c r="H467" s="22"/>
    </row>
    <row r="468" spans="2:8" ht="12.75">
      <c r="B468" s="104">
        <v>423</v>
      </c>
      <c r="C468" s="34"/>
      <c r="D468" s="35" t="s">
        <v>1516</v>
      </c>
      <c r="E468" s="37" t="s">
        <v>1517</v>
      </c>
      <c r="F468" s="34" t="s">
        <v>1518</v>
      </c>
      <c r="G468" s="45" t="s">
        <v>1519</v>
      </c>
      <c r="H468" s="22"/>
    </row>
    <row r="469" spans="2:8" ht="12.75">
      <c r="B469" s="104">
        <v>424</v>
      </c>
      <c r="C469" s="34"/>
      <c r="D469" s="35" t="s">
        <v>1520</v>
      </c>
      <c r="E469" s="37" t="s">
        <v>1521</v>
      </c>
      <c r="F469" s="34" t="s">
        <v>1522</v>
      </c>
      <c r="G469" s="45" t="s">
        <v>1523</v>
      </c>
      <c r="H469" s="22"/>
    </row>
    <row r="470" spans="2:8" ht="12.75">
      <c r="B470" s="104">
        <v>425</v>
      </c>
      <c r="C470" s="6"/>
      <c r="D470" s="35" t="s">
        <v>1524</v>
      </c>
      <c r="E470" s="37" t="s">
        <v>1525</v>
      </c>
      <c r="F470" s="34" t="s">
        <v>873</v>
      </c>
      <c r="G470" s="45" t="s">
        <v>1526</v>
      </c>
      <c r="H470" s="22"/>
    </row>
    <row r="471" spans="2:8" ht="12.75">
      <c r="B471" s="104">
        <v>426</v>
      </c>
      <c r="C471" s="6"/>
      <c r="D471" s="35" t="s">
        <v>1527</v>
      </c>
      <c r="E471" s="37" t="s">
        <v>1528</v>
      </c>
      <c r="F471" s="34" t="s">
        <v>1529</v>
      </c>
      <c r="G471" s="45" t="s">
        <v>1530</v>
      </c>
      <c r="H471" s="22"/>
    </row>
    <row r="472" spans="2:8" ht="12.75">
      <c r="B472" s="104">
        <v>427</v>
      </c>
      <c r="C472" s="6"/>
      <c r="D472" s="35" t="s">
        <v>1531</v>
      </c>
      <c r="E472" s="37" t="s">
        <v>1532</v>
      </c>
      <c r="F472" s="34" t="s">
        <v>1533</v>
      </c>
      <c r="G472" s="45" t="s">
        <v>1534</v>
      </c>
      <c r="H472" s="22"/>
    </row>
    <row r="473" spans="2:8" ht="12.75">
      <c r="B473" s="104">
        <v>428</v>
      </c>
      <c r="C473" s="6"/>
      <c r="D473" s="35" t="s">
        <v>1535</v>
      </c>
      <c r="E473" s="37" t="s">
        <v>1536</v>
      </c>
      <c r="F473" s="34" t="s">
        <v>1537</v>
      </c>
      <c r="G473" s="45" t="s">
        <v>1538</v>
      </c>
      <c r="H473" s="22"/>
    </row>
    <row r="474" spans="2:8" ht="12.75">
      <c r="B474" s="104">
        <v>429</v>
      </c>
      <c r="C474" s="6"/>
      <c r="D474" s="35" t="s">
        <v>1539</v>
      </c>
      <c r="E474" s="37" t="s">
        <v>1540</v>
      </c>
      <c r="F474" s="34" t="s">
        <v>1541</v>
      </c>
      <c r="G474" s="45" t="s">
        <v>1542</v>
      </c>
      <c r="H474" s="22"/>
    </row>
    <row r="475" spans="2:8" ht="12.75">
      <c r="B475" s="104">
        <v>430</v>
      </c>
      <c r="C475" s="6"/>
      <c r="D475" s="35" t="s">
        <v>1543</v>
      </c>
      <c r="E475" s="37" t="s">
        <v>1544</v>
      </c>
      <c r="F475" s="34" t="s">
        <v>1545</v>
      </c>
      <c r="G475" s="45" t="s">
        <v>1546</v>
      </c>
      <c r="H475" s="22"/>
    </row>
    <row r="476" spans="2:8" ht="12.75">
      <c r="B476" s="104">
        <v>431</v>
      </c>
      <c r="C476" s="6"/>
      <c r="D476" s="35" t="s">
        <v>1547</v>
      </c>
      <c r="E476" s="37" t="s">
        <v>1548</v>
      </c>
      <c r="F476" s="34" t="s">
        <v>1549</v>
      </c>
      <c r="G476" s="45" t="s">
        <v>1550</v>
      </c>
      <c r="H476" s="22"/>
    </row>
    <row r="477" spans="2:8" ht="12.75">
      <c r="B477" s="104">
        <v>432</v>
      </c>
      <c r="C477" s="6"/>
      <c r="D477" s="35" t="s">
        <v>1551</v>
      </c>
      <c r="E477" s="37" t="s">
        <v>1552</v>
      </c>
      <c r="F477" s="34" t="s">
        <v>1553</v>
      </c>
      <c r="G477" s="45" t="s">
        <v>1554</v>
      </c>
      <c r="H477" s="22"/>
    </row>
    <row r="478" spans="2:8" ht="12.75">
      <c r="B478" s="104">
        <v>433</v>
      </c>
      <c r="C478" s="6"/>
      <c r="D478" s="35" t="s">
        <v>1555</v>
      </c>
      <c r="E478" s="37" t="s">
        <v>1556</v>
      </c>
      <c r="F478" s="34" t="s">
        <v>1557</v>
      </c>
      <c r="G478" s="45" t="s">
        <v>1558</v>
      </c>
      <c r="H478" s="22"/>
    </row>
    <row r="479" spans="2:8" ht="12.75">
      <c r="B479" s="104">
        <v>434</v>
      </c>
      <c r="C479" s="6"/>
      <c r="D479" s="35" t="s">
        <v>1559</v>
      </c>
      <c r="E479" s="37" t="s">
        <v>1560</v>
      </c>
      <c r="F479" s="34" t="s">
        <v>1561</v>
      </c>
      <c r="G479" s="45" t="s">
        <v>1562</v>
      </c>
      <c r="H479" s="22"/>
    </row>
    <row r="480" spans="2:8" ht="12.75">
      <c r="B480" s="104">
        <v>435</v>
      </c>
      <c r="C480" s="6"/>
      <c r="D480" s="35" t="s">
        <v>1563</v>
      </c>
      <c r="E480" s="37" t="s">
        <v>1564</v>
      </c>
      <c r="F480" s="34" t="s">
        <v>1561</v>
      </c>
      <c r="G480" s="45" t="s">
        <v>1565</v>
      </c>
      <c r="H480" s="22"/>
    </row>
    <row r="481" spans="2:8" ht="12.75">
      <c r="B481" s="104">
        <v>436</v>
      </c>
      <c r="C481" s="6"/>
      <c r="D481" s="35" t="s">
        <v>1566</v>
      </c>
      <c r="E481" s="37" t="s">
        <v>1567</v>
      </c>
      <c r="F481" s="34" t="s">
        <v>1568</v>
      </c>
      <c r="G481" s="45" t="s">
        <v>1569</v>
      </c>
      <c r="H481" s="22"/>
    </row>
    <row r="482" spans="2:8" ht="12.75">
      <c r="B482" s="104">
        <v>437</v>
      </c>
      <c r="C482" s="6"/>
      <c r="D482" s="35" t="s">
        <v>1570</v>
      </c>
      <c r="E482" s="37" t="s">
        <v>1571</v>
      </c>
      <c r="F482" s="34" t="s">
        <v>1572</v>
      </c>
      <c r="G482" s="45" t="s">
        <v>1573</v>
      </c>
      <c r="H482" s="22"/>
    </row>
    <row r="483" spans="2:8" ht="12.75">
      <c r="B483" s="104">
        <v>438</v>
      </c>
      <c r="C483" s="6"/>
      <c r="D483" s="35" t="s">
        <v>1574</v>
      </c>
      <c r="E483" s="37" t="s">
        <v>1575</v>
      </c>
      <c r="F483" s="34" t="s">
        <v>12</v>
      </c>
      <c r="G483" s="45" t="s">
        <v>1576</v>
      </c>
      <c r="H483" s="22"/>
    </row>
    <row r="484" spans="2:8" ht="12.75">
      <c r="B484" s="104">
        <v>439</v>
      </c>
      <c r="C484" s="6"/>
      <c r="D484" s="35" t="s">
        <v>1577</v>
      </c>
      <c r="E484" s="37" t="s">
        <v>1578</v>
      </c>
      <c r="F484" s="34" t="s">
        <v>1579</v>
      </c>
      <c r="G484" s="45" t="s">
        <v>1580</v>
      </c>
      <c r="H484" s="22"/>
    </row>
    <row r="485" spans="2:8" ht="12.75">
      <c r="B485" s="104">
        <v>440</v>
      </c>
      <c r="C485" s="6"/>
      <c r="D485" s="35" t="s">
        <v>1581</v>
      </c>
      <c r="E485" s="37" t="s">
        <v>1582</v>
      </c>
      <c r="F485" s="34" t="s">
        <v>1583</v>
      </c>
      <c r="G485" s="45" t="s">
        <v>1584</v>
      </c>
      <c r="H485" s="22"/>
    </row>
    <row r="486" spans="2:8" ht="12.75">
      <c r="B486" s="104">
        <v>441</v>
      </c>
      <c r="C486" s="6"/>
      <c r="D486" s="35" t="s">
        <v>1585</v>
      </c>
      <c r="E486" s="37" t="s">
        <v>1586</v>
      </c>
      <c r="F486" s="34" t="s">
        <v>192</v>
      </c>
      <c r="G486" s="45" t="s">
        <v>1587</v>
      </c>
      <c r="H486" s="22"/>
    </row>
    <row r="487" spans="2:8" ht="12.75">
      <c r="B487" s="104">
        <v>442</v>
      </c>
      <c r="C487" s="6"/>
      <c r="D487" s="35" t="s">
        <v>1588</v>
      </c>
      <c r="E487" s="37" t="s">
        <v>1589</v>
      </c>
      <c r="F487" s="34" t="s">
        <v>12</v>
      </c>
      <c r="G487" s="45" t="s">
        <v>1590</v>
      </c>
      <c r="H487" s="22"/>
    </row>
    <row r="488" spans="2:8" ht="12.75">
      <c r="B488" s="104">
        <v>443</v>
      </c>
      <c r="C488" s="6"/>
      <c r="D488" s="35" t="s">
        <v>1591</v>
      </c>
      <c r="E488" s="37" t="s">
        <v>1592</v>
      </c>
      <c r="F488" s="34" t="s">
        <v>625</v>
      </c>
      <c r="G488" s="45" t="s">
        <v>1593</v>
      </c>
      <c r="H488" s="22"/>
    </row>
    <row r="489" spans="2:8" ht="12.75">
      <c r="B489" s="104">
        <v>444</v>
      </c>
      <c r="C489" s="6"/>
      <c r="D489" s="35" t="s">
        <v>1594</v>
      </c>
      <c r="E489" s="37" t="s">
        <v>1595</v>
      </c>
      <c r="F489" s="34" t="s">
        <v>12</v>
      </c>
      <c r="G489" s="45" t="s">
        <v>1596</v>
      </c>
      <c r="H489" s="22"/>
    </row>
    <row r="490" spans="2:8" ht="12.75">
      <c r="B490" s="104">
        <v>445</v>
      </c>
      <c r="C490" s="6"/>
      <c r="D490" s="35" t="s">
        <v>1597</v>
      </c>
      <c r="E490" s="37" t="s">
        <v>1598</v>
      </c>
      <c r="F490" s="34" t="s">
        <v>1599</v>
      </c>
      <c r="G490" s="45" t="s">
        <v>1600</v>
      </c>
      <c r="H490" s="22"/>
    </row>
    <row r="491" spans="2:8" ht="12.75">
      <c r="B491" s="104">
        <v>446</v>
      </c>
      <c r="C491" s="6"/>
      <c r="D491" s="35" t="s">
        <v>1601</v>
      </c>
      <c r="E491" s="37" t="s">
        <v>1602</v>
      </c>
      <c r="F491" s="34" t="s">
        <v>1603</v>
      </c>
      <c r="G491" s="45" t="s">
        <v>1604</v>
      </c>
      <c r="H491" s="22"/>
    </row>
    <row r="492" spans="2:8" ht="12.75">
      <c r="B492" s="104">
        <v>447</v>
      </c>
      <c r="C492" s="6"/>
      <c r="D492" s="35" t="s">
        <v>1605</v>
      </c>
      <c r="E492" s="37" t="s">
        <v>1606</v>
      </c>
      <c r="F492" s="34" t="s">
        <v>73</v>
      </c>
      <c r="G492" s="45" t="s">
        <v>1607</v>
      </c>
      <c r="H492" s="22"/>
    </row>
    <row r="493" spans="2:8" ht="12.75">
      <c r="B493" s="104">
        <v>448</v>
      </c>
      <c r="C493" s="6"/>
      <c r="D493" s="35" t="s">
        <v>1608</v>
      </c>
      <c r="E493" s="37" t="s">
        <v>1609</v>
      </c>
      <c r="F493" s="34" t="s">
        <v>73</v>
      </c>
      <c r="G493" s="45" t="s">
        <v>1610</v>
      </c>
      <c r="H493" s="22"/>
    </row>
    <row r="494" spans="2:8" ht="12.75">
      <c r="B494" s="104">
        <v>449</v>
      </c>
      <c r="C494" s="6"/>
      <c r="D494" s="35" t="s">
        <v>1611</v>
      </c>
      <c r="E494" s="37" t="s">
        <v>1612</v>
      </c>
      <c r="F494" s="34" t="s">
        <v>1613</v>
      </c>
      <c r="G494" s="45" t="s">
        <v>1614</v>
      </c>
      <c r="H494" s="22"/>
    </row>
    <row r="495" spans="2:8" ht="12.75">
      <c r="B495" s="104">
        <v>450</v>
      </c>
      <c r="C495" s="6"/>
      <c r="D495" s="35" t="s">
        <v>1615</v>
      </c>
      <c r="E495" s="37" t="s">
        <v>1616</v>
      </c>
      <c r="F495" s="34" t="s">
        <v>1617</v>
      </c>
      <c r="G495" s="45" t="s">
        <v>1618</v>
      </c>
      <c r="H495" s="22"/>
    </row>
    <row r="496" spans="2:8" ht="12.75">
      <c r="B496" s="104">
        <v>451</v>
      </c>
      <c r="C496" s="6"/>
      <c r="D496" s="35" t="s">
        <v>1619</v>
      </c>
      <c r="E496" s="37" t="s">
        <v>1620</v>
      </c>
      <c r="F496" s="34" t="s">
        <v>12</v>
      </c>
      <c r="G496" s="45" t="s">
        <v>1621</v>
      </c>
      <c r="H496" s="22"/>
    </row>
    <row r="497" spans="2:8" ht="12.75">
      <c r="B497" s="104">
        <v>452</v>
      </c>
      <c r="C497" s="6"/>
      <c r="D497" s="35" t="s">
        <v>1622</v>
      </c>
      <c r="E497" s="96" t="s">
        <v>1623</v>
      </c>
      <c r="F497" s="34" t="s">
        <v>142</v>
      </c>
      <c r="G497" s="45" t="s">
        <v>1624</v>
      </c>
      <c r="H497" s="22"/>
    </row>
    <row r="498" spans="2:8" ht="12.75">
      <c r="B498" s="104">
        <v>453</v>
      </c>
      <c r="C498" s="6"/>
      <c r="D498" s="35" t="s">
        <v>1625</v>
      </c>
      <c r="E498" s="37" t="s">
        <v>1626</v>
      </c>
      <c r="F498" s="34" t="s">
        <v>1627</v>
      </c>
      <c r="G498" s="45" t="s">
        <v>1628</v>
      </c>
      <c r="H498" s="22"/>
    </row>
    <row r="499" spans="2:8" ht="12.75">
      <c r="B499" s="104">
        <v>454</v>
      </c>
      <c r="C499" s="6"/>
      <c r="D499" s="45" t="s">
        <v>1629</v>
      </c>
      <c r="E499" s="44" t="s">
        <v>1630</v>
      </c>
      <c r="F499" s="34" t="s">
        <v>12</v>
      </c>
      <c r="G499" s="45" t="s">
        <v>1631</v>
      </c>
      <c r="H499" s="22"/>
    </row>
    <row r="500" spans="2:8" ht="12.75">
      <c r="B500" s="104">
        <v>455</v>
      </c>
      <c r="C500" s="6"/>
      <c r="D500" s="45" t="s">
        <v>1632</v>
      </c>
      <c r="E500" s="37" t="s">
        <v>1633</v>
      </c>
      <c r="F500" s="34" t="s">
        <v>12</v>
      </c>
      <c r="G500" s="45" t="s">
        <v>1634</v>
      </c>
      <c r="H500" s="22"/>
    </row>
    <row r="501" spans="2:8" ht="12.75">
      <c r="B501" s="104">
        <v>456</v>
      </c>
      <c r="C501" s="6"/>
      <c r="D501" s="35" t="s">
        <v>1635</v>
      </c>
      <c r="E501" s="35" t="s">
        <v>1636</v>
      </c>
      <c r="F501" s="34" t="s">
        <v>575</v>
      </c>
      <c r="G501" s="35" t="s">
        <v>1637</v>
      </c>
      <c r="H501" s="22"/>
    </row>
    <row r="502" spans="2:8" ht="12.75">
      <c r="B502" s="104">
        <v>457</v>
      </c>
      <c r="C502" s="6"/>
      <c r="D502" s="35" t="s">
        <v>1638</v>
      </c>
      <c r="E502" s="35" t="s">
        <v>1639</v>
      </c>
      <c r="F502" s="34" t="s">
        <v>60</v>
      </c>
      <c r="G502" s="35" t="s">
        <v>1640</v>
      </c>
      <c r="H502" s="22"/>
    </row>
    <row r="503" spans="2:8" ht="12.75">
      <c r="B503" s="104">
        <v>458</v>
      </c>
      <c r="C503" s="34"/>
      <c r="D503" s="35" t="s">
        <v>1641</v>
      </c>
      <c r="E503" s="35" t="s">
        <v>1642</v>
      </c>
      <c r="F503" s="34" t="s">
        <v>1643</v>
      </c>
      <c r="G503" s="35" t="s">
        <v>1644</v>
      </c>
      <c r="H503" s="22"/>
    </row>
    <row r="504" spans="2:8" ht="12.75">
      <c r="B504" s="104">
        <v>459</v>
      </c>
      <c r="C504" s="34"/>
      <c r="D504" s="43" t="s">
        <v>1645</v>
      </c>
      <c r="E504" s="44" t="s">
        <v>1646</v>
      </c>
      <c r="F504" s="34" t="s">
        <v>185</v>
      </c>
      <c r="G504" s="49" t="s">
        <v>1647</v>
      </c>
      <c r="H504" s="22"/>
    </row>
    <row r="505" spans="2:8" ht="12.75">
      <c r="B505" s="104">
        <v>460</v>
      </c>
      <c r="C505" s="6"/>
      <c r="D505" s="43" t="s">
        <v>1648</v>
      </c>
      <c r="E505" s="44" t="s">
        <v>1649</v>
      </c>
      <c r="F505" s="34" t="s">
        <v>12</v>
      </c>
      <c r="G505" s="49" t="s">
        <v>1650</v>
      </c>
      <c r="H505" s="22"/>
    </row>
    <row r="506" spans="2:8" ht="12.75">
      <c r="B506" s="104">
        <v>461</v>
      </c>
      <c r="C506" s="34"/>
      <c r="D506" s="43" t="s">
        <v>1651</v>
      </c>
      <c r="E506" s="44" t="s">
        <v>1652</v>
      </c>
      <c r="F506" s="34" t="s">
        <v>1653</v>
      </c>
      <c r="G506" s="49" t="s">
        <v>1654</v>
      </c>
      <c r="H506" s="22"/>
    </row>
    <row r="507" spans="2:8" ht="12.75">
      <c r="B507" s="104">
        <v>462</v>
      </c>
      <c r="C507" s="6"/>
      <c r="D507" s="43" t="s">
        <v>1655</v>
      </c>
      <c r="E507" s="44" t="s">
        <v>1656</v>
      </c>
      <c r="F507" s="34" t="s">
        <v>1657</v>
      </c>
      <c r="G507" s="49" t="s">
        <v>1658</v>
      </c>
      <c r="H507" s="22"/>
    </row>
    <row r="508" spans="2:8" ht="12.75">
      <c r="B508" s="104">
        <v>463</v>
      </c>
      <c r="C508" s="34"/>
      <c r="D508" s="43" t="s">
        <v>1659</v>
      </c>
      <c r="E508" s="44" t="s">
        <v>1660</v>
      </c>
      <c r="F508" s="34" t="s">
        <v>1350</v>
      </c>
      <c r="G508" s="49" t="s">
        <v>1661</v>
      </c>
      <c r="H508" s="22"/>
    </row>
    <row r="509" spans="2:8" ht="12.75">
      <c r="B509" s="104">
        <v>464</v>
      </c>
      <c r="C509" s="6"/>
      <c r="D509" s="43" t="s">
        <v>1662</v>
      </c>
      <c r="E509" s="44">
        <v>669709</v>
      </c>
      <c r="F509" s="34" t="s">
        <v>185</v>
      </c>
      <c r="G509" s="49" t="s">
        <v>1663</v>
      </c>
      <c r="H509" s="22"/>
    </row>
    <row r="510" spans="2:8" ht="12.75">
      <c r="B510" s="104">
        <v>465</v>
      </c>
      <c r="C510" s="34"/>
      <c r="D510" s="43" t="s">
        <v>1664</v>
      </c>
      <c r="E510" s="97">
        <v>68378033</v>
      </c>
      <c r="F510" s="34" t="s">
        <v>12</v>
      </c>
      <c r="G510" s="49" t="s">
        <v>1665</v>
      </c>
      <c r="H510" s="22"/>
    </row>
    <row r="511" spans="2:8" ht="12.75">
      <c r="B511" s="104">
        <v>466</v>
      </c>
      <c r="C511" s="34"/>
      <c r="D511" s="43" t="s">
        <v>1666</v>
      </c>
      <c r="E511" s="97">
        <v>68378050</v>
      </c>
      <c r="F511" s="34" t="s">
        <v>12</v>
      </c>
      <c r="G511" s="49" t="s">
        <v>1667</v>
      </c>
      <c r="H511" s="22"/>
    </row>
    <row r="512" spans="2:8" ht="12.75">
      <c r="B512" s="104">
        <v>467</v>
      </c>
      <c r="C512" s="34"/>
      <c r="D512" s="43" t="s">
        <v>1668</v>
      </c>
      <c r="E512" s="97">
        <v>67985939</v>
      </c>
      <c r="F512" s="34" t="s">
        <v>1077</v>
      </c>
      <c r="G512" s="49" t="s">
        <v>1669</v>
      </c>
      <c r="H512" s="22"/>
    </row>
    <row r="513" spans="2:8" ht="12.75">
      <c r="B513" s="104">
        <v>468</v>
      </c>
      <c r="C513" s="6"/>
      <c r="D513" s="43" t="s">
        <v>1670</v>
      </c>
      <c r="E513" s="97">
        <v>60457856</v>
      </c>
      <c r="F513" s="34" t="s">
        <v>12</v>
      </c>
      <c r="G513" s="49" t="s">
        <v>1671</v>
      </c>
      <c r="H513" s="22"/>
    </row>
    <row r="514" spans="2:8" ht="12.75">
      <c r="B514" s="104">
        <v>469</v>
      </c>
      <c r="C514" s="6"/>
      <c r="D514" s="43" t="s">
        <v>1672</v>
      </c>
      <c r="E514" s="97">
        <v>874671</v>
      </c>
      <c r="F514" s="34" t="s">
        <v>1673</v>
      </c>
      <c r="G514" s="49" t="s">
        <v>1674</v>
      </c>
      <c r="H514" s="22"/>
    </row>
    <row r="515" spans="2:8" ht="12.75">
      <c r="B515" s="104">
        <v>470</v>
      </c>
      <c r="C515" s="6"/>
      <c r="D515" s="43" t="s">
        <v>1675</v>
      </c>
      <c r="E515" s="97">
        <v>67985955</v>
      </c>
      <c r="F515" s="34" t="s">
        <v>12</v>
      </c>
      <c r="G515" s="49" t="s">
        <v>1676</v>
      </c>
      <c r="H515" s="22"/>
    </row>
    <row r="516" spans="2:8" ht="12.75">
      <c r="B516" s="104">
        <v>471</v>
      </c>
      <c r="C516" s="6"/>
      <c r="D516" s="43" t="s">
        <v>1677</v>
      </c>
      <c r="E516" s="97">
        <v>237051</v>
      </c>
      <c r="F516" s="34" t="s">
        <v>1678</v>
      </c>
      <c r="G516" s="49" t="s">
        <v>1679</v>
      </c>
      <c r="H516" s="22"/>
    </row>
    <row r="517" spans="2:8" ht="12.75">
      <c r="B517" s="104">
        <v>472</v>
      </c>
      <c r="C517" s="6"/>
      <c r="D517" s="43" t="s">
        <v>1680</v>
      </c>
      <c r="E517" s="97">
        <v>272094</v>
      </c>
      <c r="F517" s="34" t="s">
        <v>1681</v>
      </c>
      <c r="G517" s="49" t="s">
        <v>1682</v>
      </c>
      <c r="H517" s="22"/>
    </row>
    <row r="518" spans="2:8" ht="12.75">
      <c r="B518" s="104">
        <v>473</v>
      </c>
      <c r="C518" s="49"/>
      <c r="D518" s="35" t="s">
        <v>1683</v>
      </c>
      <c r="E518" s="36" t="s">
        <v>1684</v>
      </c>
      <c r="F518" s="34" t="s">
        <v>652</v>
      </c>
      <c r="G518" s="45" t="s">
        <v>1685</v>
      </c>
      <c r="H518" s="22"/>
    </row>
    <row r="519" spans="2:8" ht="12.75">
      <c r="B519" s="104">
        <v>474</v>
      </c>
      <c r="C519" s="49"/>
      <c r="D519" s="35" t="s">
        <v>1686</v>
      </c>
      <c r="E519" s="36" t="s">
        <v>1687</v>
      </c>
      <c r="F519" s="34" t="s">
        <v>1688</v>
      </c>
      <c r="G519" s="45" t="s">
        <v>1689</v>
      </c>
      <c r="H519" s="22"/>
    </row>
    <row r="520" spans="2:8" ht="12.75">
      <c r="B520" s="104">
        <v>475</v>
      </c>
      <c r="C520" s="49"/>
      <c r="D520" s="35" t="s">
        <v>1690</v>
      </c>
      <c r="E520" s="36" t="s">
        <v>1691</v>
      </c>
      <c r="F520" s="34" t="s">
        <v>90</v>
      </c>
      <c r="G520" s="45" t="s">
        <v>1692</v>
      </c>
      <c r="H520" s="22"/>
    </row>
    <row r="521" spans="2:8" ht="12.75">
      <c r="B521" s="104">
        <v>476</v>
      </c>
      <c r="C521" s="49"/>
      <c r="D521" s="35" t="s">
        <v>1693</v>
      </c>
      <c r="E521" s="94" t="s">
        <v>1694</v>
      </c>
      <c r="F521" s="34" t="s">
        <v>1695</v>
      </c>
      <c r="G521" s="45" t="s">
        <v>1696</v>
      </c>
      <c r="H521" s="22"/>
    </row>
    <row r="522" spans="2:8" ht="12.75">
      <c r="B522" s="104">
        <v>477</v>
      </c>
      <c r="C522" s="49"/>
      <c r="D522" s="35" t="s">
        <v>1697</v>
      </c>
      <c r="E522" s="36" t="s">
        <v>1698</v>
      </c>
      <c r="F522" s="34" t="s">
        <v>563</v>
      </c>
      <c r="G522" s="45" t="s">
        <v>1699</v>
      </c>
      <c r="H522" s="22"/>
    </row>
    <row r="523" spans="2:8" ht="12.75">
      <c r="B523" s="104">
        <v>478</v>
      </c>
      <c r="C523" s="49"/>
      <c r="D523" s="35" t="s">
        <v>1700</v>
      </c>
      <c r="E523" s="36" t="s">
        <v>1701</v>
      </c>
      <c r="F523" s="34" t="s">
        <v>1702</v>
      </c>
      <c r="G523" s="45" t="s">
        <v>1703</v>
      </c>
      <c r="H523" s="22"/>
    </row>
    <row r="524" spans="2:8" ht="12.75">
      <c r="B524" s="104">
        <v>479</v>
      </c>
      <c r="C524" s="49"/>
      <c r="D524" s="35" t="s">
        <v>1704</v>
      </c>
      <c r="E524" s="36" t="s">
        <v>1705</v>
      </c>
      <c r="F524" s="34" t="s">
        <v>50</v>
      </c>
      <c r="G524" s="45" t="s">
        <v>1706</v>
      </c>
      <c r="H524" s="22"/>
    </row>
    <row r="525" spans="2:8" ht="12.75">
      <c r="B525" s="104">
        <v>480</v>
      </c>
      <c r="C525" s="49"/>
      <c r="D525" s="35" t="s">
        <v>1707</v>
      </c>
      <c r="E525" s="36" t="s">
        <v>1708</v>
      </c>
      <c r="F525" s="34" t="s">
        <v>83</v>
      </c>
      <c r="G525" s="45" t="s">
        <v>1709</v>
      </c>
      <c r="H525" s="22"/>
    </row>
    <row r="526" spans="2:8" ht="12.75">
      <c r="B526" s="104">
        <v>481</v>
      </c>
      <c r="C526" s="49"/>
      <c r="D526" s="35" t="s">
        <v>1710</v>
      </c>
      <c r="E526" s="36" t="s">
        <v>1711</v>
      </c>
      <c r="F526" s="34" t="s">
        <v>1329</v>
      </c>
      <c r="G526" s="45" t="s">
        <v>1712</v>
      </c>
      <c r="H526" s="22"/>
    </row>
    <row r="527" spans="2:8" ht="12.75">
      <c r="B527" s="104">
        <v>482</v>
      </c>
      <c r="C527" s="49"/>
      <c r="D527" s="35" t="s">
        <v>1713</v>
      </c>
      <c r="E527" s="37" t="s">
        <v>1714</v>
      </c>
      <c r="F527" s="34" t="s">
        <v>1278</v>
      </c>
      <c r="G527" s="45" t="s">
        <v>1715</v>
      </c>
      <c r="H527" s="22"/>
    </row>
    <row r="528" spans="2:8" ht="12.75">
      <c r="B528" s="104">
        <v>483</v>
      </c>
      <c r="C528" s="49"/>
      <c r="D528" s="35" t="s">
        <v>1716</v>
      </c>
      <c r="E528" s="37" t="s">
        <v>1717</v>
      </c>
      <c r="F528" s="34" t="s">
        <v>1718</v>
      </c>
      <c r="G528" s="45" t="s">
        <v>1719</v>
      </c>
      <c r="H528" s="22"/>
    </row>
    <row r="529" spans="2:8" ht="12.75">
      <c r="B529" s="104">
        <v>484</v>
      </c>
      <c r="C529" s="49"/>
      <c r="D529" s="35" t="s">
        <v>1720</v>
      </c>
      <c r="E529" s="37" t="s">
        <v>1721</v>
      </c>
      <c r="F529" s="34" t="s">
        <v>1722</v>
      </c>
      <c r="G529" s="45" t="s">
        <v>1723</v>
      </c>
      <c r="H529" s="22"/>
    </row>
    <row r="530" spans="2:8" ht="12.75">
      <c r="B530" s="104">
        <v>485</v>
      </c>
      <c r="C530" s="49"/>
      <c r="D530" s="35" t="s">
        <v>1724</v>
      </c>
      <c r="E530" s="37" t="s">
        <v>1725</v>
      </c>
      <c r="F530" s="34" t="s">
        <v>1726</v>
      </c>
      <c r="G530" s="45" t="s">
        <v>1727</v>
      </c>
      <c r="H530" s="22"/>
    </row>
    <row r="531" spans="2:8" ht="12.75">
      <c r="B531" s="104">
        <v>486</v>
      </c>
      <c r="C531" s="49"/>
      <c r="D531" s="35" t="s">
        <v>1728</v>
      </c>
      <c r="E531" s="37" t="s">
        <v>1729</v>
      </c>
      <c r="F531" s="34" t="s">
        <v>1730</v>
      </c>
      <c r="G531" s="45" t="s">
        <v>1731</v>
      </c>
      <c r="H531" s="22"/>
    </row>
    <row r="532" spans="2:8" ht="12.75">
      <c r="B532" s="104">
        <v>487</v>
      </c>
      <c r="C532" s="49"/>
      <c r="D532" s="35" t="s">
        <v>1732</v>
      </c>
      <c r="E532" s="37" t="s">
        <v>1733</v>
      </c>
      <c r="F532" s="34" t="s">
        <v>1734</v>
      </c>
      <c r="G532" s="45" t="s">
        <v>1735</v>
      </c>
      <c r="H532" s="22"/>
    </row>
    <row r="533" spans="2:8" ht="12.75">
      <c r="B533" s="104">
        <v>488</v>
      </c>
      <c r="C533" s="49"/>
      <c r="D533" s="35" t="s">
        <v>1736</v>
      </c>
      <c r="E533" s="37" t="s">
        <v>1737</v>
      </c>
      <c r="F533" s="34" t="s">
        <v>60</v>
      </c>
      <c r="G533" s="45" t="s">
        <v>1738</v>
      </c>
      <c r="H533" s="22"/>
    </row>
    <row r="534" spans="2:8" ht="12.75">
      <c r="B534" s="104">
        <v>489</v>
      </c>
      <c r="C534" s="49"/>
      <c r="D534" s="35" t="s">
        <v>1739</v>
      </c>
      <c r="E534" s="37" t="s">
        <v>1740</v>
      </c>
      <c r="F534" s="34" t="s">
        <v>12</v>
      </c>
      <c r="G534" s="45" t="s">
        <v>1741</v>
      </c>
      <c r="H534" s="22"/>
    </row>
    <row r="535" spans="2:8" ht="12.75">
      <c r="B535" s="104">
        <v>490</v>
      </c>
      <c r="C535" s="49"/>
      <c r="D535" s="35" t="s">
        <v>1742</v>
      </c>
      <c r="E535" s="37" t="s">
        <v>1743</v>
      </c>
      <c r="F535" s="34" t="s">
        <v>1744</v>
      </c>
      <c r="G535" s="45" t="s">
        <v>1745</v>
      </c>
      <c r="H535" s="22"/>
    </row>
    <row r="536" spans="2:8" ht="12.75">
      <c r="B536" s="104">
        <v>491</v>
      </c>
      <c r="C536" s="49"/>
      <c r="D536" s="97" t="s">
        <v>1746</v>
      </c>
      <c r="E536" s="97">
        <v>509965</v>
      </c>
      <c r="F536" s="34" t="s">
        <v>575</v>
      </c>
      <c r="G536" s="97" t="s">
        <v>1747</v>
      </c>
      <c r="H536" s="22"/>
    </row>
    <row r="537" spans="2:8" ht="12.75">
      <c r="B537" s="104">
        <v>492</v>
      </c>
      <c r="C537" s="49"/>
      <c r="D537" s="35" t="s">
        <v>1748</v>
      </c>
      <c r="E537" s="37" t="s">
        <v>1749</v>
      </c>
      <c r="F537" s="34" t="s">
        <v>1750</v>
      </c>
      <c r="G537" s="45" t="s">
        <v>1751</v>
      </c>
      <c r="H537" s="22"/>
    </row>
    <row r="538" spans="2:8" ht="12.75">
      <c r="B538" s="104">
        <v>493</v>
      </c>
      <c r="C538" s="49"/>
      <c r="D538" s="35" t="s">
        <v>1752</v>
      </c>
      <c r="E538" s="37" t="s">
        <v>1753</v>
      </c>
      <c r="F538" s="34" t="s">
        <v>1754</v>
      </c>
      <c r="G538" s="45" t="s">
        <v>1755</v>
      </c>
      <c r="H538" s="22"/>
    </row>
    <row r="539" spans="2:8" ht="12.75">
      <c r="B539" s="104">
        <v>494</v>
      </c>
      <c r="C539" s="49"/>
      <c r="D539" s="35" t="s">
        <v>1756</v>
      </c>
      <c r="E539" s="37">
        <v>75021919</v>
      </c>
      <c r="F539" s="34" t="s">
        <v>1754</v>
      </c>
      <c r="G539" s="45" t="s">
        <v>1757</v>
      </c>
      <c r="H539" s="28"/>
    </row>
    <row r="540" spans="2:7" ht="12.75">
      <c r="B540" s="104">
        <v>495</v>
      </c>
      <c r="C540" s="49" t="s">
        <v>44</v>
      </c>
      <c r="D540" s="35" t="s">
        <v>1758</v>
      </c>
      <c r="E540" s="37" t="s">
        <v>1759</v>
      </c>
      <c r="F540" s="34" t="s">
        <v>12</v>
      </c>
      <c r="G540" s="45" t="s">
        <v>1760</v>
      </c>
    </row>
    <row r="541" spans="2:7" ht="12.75">
      <c r="B541" s="104">
        <v>496</v>
      </c>
      <c r="C541" s="49" t="s">
        <v>44</v>
      </c>
      <c r="D541" s="35" t="s">
        <v>1761</v>
      </c>
      <c r="E541" s="37" t="s">
        <v>1762</v>
      </c>
      <c r="F541" s="34" t="s">
        <v>12</v>
      </c>
      <c r="G541" s="45" t="s">
        <v>1763</v>
      </c>
    </row>
    <row r="542" spans="2:7" ht="12.75">
      <c r="B542" s="104">
        <v>497</v>
      </c>
      <c r="C542" s="49" t="s">
        <v>44</v>
      </c>
      <c r="D542" s="35" t="s">
        <v>1764</v>
      </c>
      <c r="E542" s="37" t="s">
        <v>1765</v>
      </c>
      <c r="F542" s="34" t="s">
        <v>832</v>
      </c>
      <c r="G542" s="45" t="s">
        <v>1766</v>
      </c>
    </row>
    <row r="543" spans="2:7" ht="12.75">
      <c r="B543" s="104">
        <v>498</v>
      </c>
      <c r="C543" s="49" t="s">
        <v>44</v>
      </c>
      <c r="D543" s="35" t="s">
        <v>1767</v>
      </c>
      <c r="E543" s="37" t="s">
        <v>1768</v>
      </c>
      <c r="F543" s="34" t="s">
        <v>12</v>
      </c>
      <c r="G543" s="45" t="s">
        <v>1769</v>
      </c>
    </row>
    <row r="544" spans="2:7" ht="12.75">
      <c r="B544" s="104">
        <v>499</v>
      </c>
      <c r="C544" s="49" t="s">
        <v>44</v>
      </c>
      <c r="D544" s="35" t="s">
        <v>1770</v>
      </c>
      <c r="E544" s="37" t="s">
        <v>1771</v>
      </c>
      <c r="F544" s="34" t="s">
        <v>12</v>
      </c>
      <c r="G544" s="45" t="s">
        <v>1772</v>
      </c>
    </row>
    <row r="545" spans="2:7" ht="12.75">
      <c r="B545" s="104">
        <v>500</v>
      </c>
      <c r="C545" s="49" t="s">
        <v>44</v>
      </c>
      <c r="D545" s="35" t="s">
        <v>1773</v>
      </c>
      <c r="E545" s="37" t="s">
        <v>1774</v>
      </c>
      <c r="F545" s="34" t="s">
        <v>73</v>
      </c>
      <c r="G545" s="45" t="s">
        <v>1775</v>
      </c>
    </row>
    <row r="546" spans="2:7" ht="12.75">
      <c r="B546" s="104">
        <v>501</v>
      </c>
      <c r="C546" s="49" t="s">
        <v>44</v>
      </c>
      <c r="D546" s="35" t="s">
        <v>1776</v>
      </c>
      <c r="E546" s="37" t="s">
        <v>1777</v>
      </c>
      <c r="F546" s="34" t="s">
        <v>1778</v>
      </c>
      <c r="G546" s="45" t="s">
        <v>1779</v>
      </c>
    </row>
    <row r="547" spans="2:7" ht="12.75">
      <c r="B547" s="104">
        <v>502</v>
      </c>
      <c r="C547" s="49" t="s">
        <v>44</v>
      </c>
      <c r="D547" s="35" t="s">
        <v>1780</v>
      </c>
      <c r="E547" s="37" t="s">
        <v>1781</v>
      </c>
      <c r="F547" s="34" t="s">
        <v>1782</v>
      </c>
      <c r="G547" s="45" t="s">
        <v>1783</v>
      </c>
    </row>
    <row r="548" spans="2:7" ht="12.75">
      <c r="B548" s="104">
        <v>503</v>
      </c>
      <c r="C548" s="49" t="s">
        <v>44</v>
      </c>
      <c r="D548" s="35" t="s">
        <v>1784</v>
      </c>
      <c r="E548" s="37" t="s">
        <v>1785</v>
      </c>
      <c r="F548" s="34" t="s">
        <v>1786</v>
      </c>
      <c r="G548" s="45" t="s">
        <v>1787</v>
      </c>
    </row>
    <row r="549" spans="2:7" ht="12.75">
      <c r="B549" s="104">
        <v>504</v>
      </c>
      <c r="C549" s="49" t="s">
        <v>44</v>
      </c>
      <c r="D549" s="35" t="s">
        <v>1788</v>
      </c>
      <c r="E549" s="37" t="s">
        <v>1789</v>
      </c>
      <c r="F549" s="34" t="s">
        <v>1790</v>
      </c>
      <c r="G549" s="45" t="s">
        <v>1791</v>
      </c>
    </row>
    <row r="550" spans="2:7" ht="12.75">
      <c r="B550" s="104">
        <v>505</v>
      </c>
      <c r="C550" s="49" t="s">
        <v>44</v>
      </c>
      <c r="D550" s="35" t="s">
        <v>1792</v>
      </c>
      <c r="E550" s="37" t="s">
        <v>1793</v>
      </c>
      <c r="F550" s="34" t="s">
        <v>1794</v>
      </c>
      <c r="G550" s="45" t="s">
        <v>1795</v>
      </c>
    </row>
    <row r="551" spans="2:7" ht="12.75">
      <c r="B551" s="104">
        <v>506</v>
      </c>
      <c r="C551" s="49" t="s">
        <v>44</v>
      </c>
      <c r="D551" s="35" t="s">
        <v>1796</v>
      </c>
      <c r="E551" s="37" t="s">
        <v>1797</v>
      </c>
      <c r="F551" s="34" t="s">
        <v>1798</v>
      </c>
      <c r="G551" s="45" t="s">
        <v>1799</v>
      </c>
    </row>
    <row r="552" spans="2:7" ht="12.75">
      <c r="B552" s="104">
        <v>507</v>
      </c>
      <c r="C552" s="49" t="s">
        <v>44</v>
      </c>
      <c r="D552" s="35" t="s">
        <v>1800</v>
      </c>
      <c r="E552" s="37" t="s">
        <v>1801</v>
      </c>
      <c r="F552" s="34" t="s">
        <v>1802</v>
      </c>
      <c r="G552" s="45" t="s">
        <v>1779</v>
      </c>
    </row>
    <row r="553" spans="2:7" ht="12.75">
      <c r="B553" s="104">
        <v>508</v>
      </c>
      <c r="C553" s="49" t="s">
        <v>44</v>
      </c>
      <c r="D553" s="35" t="s">
        <v>1803</v>
      </c>
      <c r="E553" s="37" t="s">
        <v>1804</v>
      </c>
      <c r="F553" s="34" t="s">
        <v>1790</v>
      </c>
      <c r="G553" s="45" t="s">
        <v>1805</v>
      </c>
    </row>
    <row r="554" spans="2:7" ht="12.75">
      <c r="B554" s="104">
        <v>509</v>
      </c>
      <c r="C554" s="49" t="s">
        <v>44</v>
      </c>
      <c r="D554" s="35" t="s">
        <v>1806</v>
      </c>
      <c r="E554" s="37" t="s">
        <v>1807</v>
      </c>
      <c r="F554" s="34" t="s">
        <v>1790</v>
      </c>
      <c r="G554" s="45" t="s">
        <v>1791</v>
      </c>
    </row>
    <row r="555" spans="2:7" ht="12.75">
      <c r="B555" s="104">
        <v>510</v>
      </c>
      <c r="C555" s="49" t="s">
        <v>44</v>
      </c>
      <c r="D555" s="35" t="s">
        <v>1808</v>
      </c>
      <c r="E555" s="37" t="s">
        <v>1809</v>
      </c>
      <c r="F555" s="34" t="s">
        <v>1790</v>
      </c>
      <c r="G555" s="45" t="s">
        <v>1791</v>
      </c>
    </row>
    <row r="556" spans="2:7" ht="12.75">
      <c r="B556" s="104">
        <v>511</v>
      </c>
      <c r="C556" s="49" t="s">
        <v>44</v>
      </c>
      <c r="D556" s="35" t="s">
        <v>1810</v>
      </c>
      <c r="E556" s="37" t="s">
        <v>1811</v>
      </c>
      <c r="F556" s="34" t="s">
        <v>12</v>
      </c>
      <c r="G556" s="45" t="s">
        <v>1795</v>
      </c>
    </row>
    <row r="557" spans="2:7" ht="12.75">
      <c r="B557" s="104">
        <v>512</v>
      </c>
      <c r="C557" s="49" t="s">
        <v>44</v>
      </c>
      <c r="D557" s="35" t="s">
        <v>1812</v>
      </c>
      <c r="E557" s="37" t="s">
        <v>1813</v>
      </c>
      <c r="F557" s="34" t="s">
        <v>1814</v>
      </c>
      <c r="G557" s="45" t="s">
        <v>1815</v>
      </c>
    </row>
    <row r="558" spans="2:7" ht="12.75">
      <c r="B558" s="104">
        <v>513</v>
      </c>
      <c r="C558" s="49" t="s">
        <v>44</v>
      </c>
      <c r="D558" s="35" t="s">
        <v>1812</v>
      </c>
      <c r="E558" s="37" t="s">
        <v>1816</v>
      </c>
      <c r="F558" s="34" t="s">
        <v>1817</v>
      </c>
      <c r="G558" s="45" t="s">
        <v>1818</v>
      </c>
    </row>
    <row r="559" spans="2:7" ht="12.75">
      <c r="B559" s="104">
        <v>514</v>
      </c>
      <c r="C559" s="49" t="s">
        <v>44</v>
      </c>
      <c r="D559" s="35" t="s">
        <v>1812</v>
      </c>
      <c r="E559" s="37" t="s">
        <v>1819</v>
      </c>
      <c r="F559" s="34" t="s">
        <v>1820</v>
      </c>
      <c r="G559" s="45" t="s">
        <v>1821</v>
      </c>
    </row>
    <row r="560" spans="2:7" ht="12.75">
      <c r="B560" s="104">
        <v>515</v>
      </c>
      <c r="C560" s="49" t="s">
        <v>44</v>
      </c>
      <c r="D560" s="35" t="s">
        <v>1812</v>
      </c>
      <c r="E560" s="37" t="s">
        <v>1822</v>
      </c>
      <c r="F560" s="34" t="s">
        <v>537</v>
      </c>
      <c r="G560" s="45" t="s">
        <v>1823</v>
      </c>
    </row>
    <row r="561" spans="2:7" ht="12.75">
      <c r="B561" s="104">
        <v>516</v>
      </c>
      <c r="C561" s="49" t="s">
        <v>44</v>
      </c>
      <c r="D561" s="35" t="s">
        <v>1812</v>
      </c>
      <c r="E561" s="37" t="s">
        <v>1824</v>
      </c>
      <c r="F561" s="34" t="s">
        <v>575</v>
      </c>
      <c r="G561" s="45" t="s">
        <v>1825</v>
      </c>
    </row>
    <row r="562" spans="2:7" ht="12.75">
      <c r="B562" s="104">
        <v>517</v>
      </c>
      <c r="C562" s="49" t="s">
        <v>44</v>
      </c>
      <c r="D562" s="35" t="s">
        <v>1812</v>
      </c>
      <c r="E562" s="37" t="s">
        <v>1826</v>
      </c>
      <c r="F562" s="34" t="s">
        <v>1678</v>
      </c>
      <c r="G562" s="45" t="s">
        <v>1827</v>
      </c>
    </row>
    <row r="563" spans="2:7" ht="12.75">
      <c r="B563" s="104">
        <v>518</v>
      </c>
      <c r="C563" s="49" t="s">
        <v>44</v>
      </c>
      <c r="D563" s="35" t="s">
        <v>1812</v>
      </c>
      <c r="E563" s="37" t="s">
        <v>1828</v>
      </c>
      <c r="F563" s="34" t="s">
        <v>1829</v>
      </c>
      <c r="G563" s="45" t="s">
        <v>1830</v>
      </c>
    </row>
    <row r="564" spans="2:7" ht="12.75">
      <c r="B564" s="104">
        <v>519</v>
      </c>
      <c r="C564" s="49" t="s">
        <v>44</v>
      </c>
      <c r="D564" s="35" t="s">
        <v>1812</v>
      </c>
      <c r="E564" s="37" t="s">
        <v>1831</v>
      </c>
      <c r="F564" s="34" t="s">
        <v>1832</v>
      </c>
      <c r="G564" s="45" t="s">
        <v>1833</v>
      </c>
    </row>
    <row r="565" spans="2:7" ht="12.75">
      <c r="B565" s="104">
        <v>520</v>
      </c>
      <c r="C565" s="49" t="s">
        <v>44</v>
      </c>
      <c r="D565" s="35" t="s">
        <v>1812</v>
      </c>
      <c r="E565" s="37" t="s">
        <v>1834</v>
      </c>
      <c r="F565" s="34" t="s">
        <v>1835</v>
      </c>
      <c r="G565" s="45" t="s">
        <v>1836</v>
      </c>
    </row>
    <row r="566" spans="2:7" ht="12.75">
      <c r="B566" s="104">
        <v>521</v>
      </c>
      <c r="C566" s="49" t="s">
        <v>44</v>
      </c>
      <c r="D566" s="35" t="s">
        <v>1812</v>
      </c>
      <c r="E566" s="37" t="s">
        <v>1837</v>
      </c>
      <c r="F566" s="34" t="s">
        <v>1838</v>
      </c>
      <c r="G566" s="45" t="s">
        <v>1839</v>
      </c>
    </row>
    <row r="567" spans="2:7" ht="12.75">
      <c r="B567" s="104">
        <v>522</v>
      </c>
      <c r="C567" s="49" t="s">
        <v>44</v>
      </c>
      <c r="D567" s="35" t="s">
        <v>1812</v>
      </c>
      <c r="E567" s="37" t="s">
        <v>1840</v>
      </c>
      <c r="F567" s="34" t="s">
        <v>1841</v>
      </c>
      <c r="G567" s="45" t="s">
        <v>1842</v>
      </c>
    </row>
    <row r="568" spans="2:7" ht="12.75">
      <c r="B568" s="104">
        <v>523</v>
      </c>
      <c r="C568" s="49" t="s">
        <v>44</v>
      </c>
      <c r="D568" s="35" t="s">
        <v>1812</v>
      </c>
      <c r="E568" s="37" t="s">
        <v>1843</v>
      </c>
      <c r="F568" s="34" t="s">
        <v>1844</v>
      </c>
      <c r="G568" s="45" t="s">
        <v>1845</v>
      </c>
    </row>
    <row r="569" spans="2:7" ht="12.75">
      <c r="B569" s="104">
        <v>524</v>
      </c>
      <c r="C569" s="49" t="s">
        <v>44</v>
      </c>
      <c r="D569" s="35" t="s">
        <v>1812</v>
      </c>
      <c r="E569" s="37" t="s">
        <v>1846</v>
      </c>
      <c r="F569" s="34" t="s">
        <v>60</v>
      </c>
      <c r="G569" s="45" t="s">
        <v>1847</v>
      </c>
    </row>
    <row r="570" spans="2:7" ht="12.75">
      <c r="B570" s="104">
        <v>525</v>
      </c>
      <c r="C570" s="49" t="s">
        <v>44</v>
      </c>
      <c r="D570" s="35" t="s">
        <v>1812</v>
      </c>
      <c r="E570" s="37" t="s">
        <v>1848</v>
      </c>
      <c r="F570" s="34" t="s">
        <v>836</v>
      </c>
      <c r="G570" s="45" t="s">
        <v>1849</v>
      </c>
    </row>
    <row r="571" spans="2:7" ht="12.75">
      <c r="B571" s="104">
        <v>526</v>
      </c>
      <c r="C571" s="49" t="s">
        <v>44</v>
      </c>
      <c r="D571" s="35" t="s">
        <v>1812</v>
      </c>
      <c r="E571" s="37" t="s">
        <v>1850</v>
      </c>
      <c r="F571" s="34" t="s">
        <v>609</v>
      </c>
      <c r="G571" s="45" t="s">
        <v>1851</v>
      </c>
    </row>
    <row r="572" spans="2:7" ht="12.75">
      <c r="B572" s="104">
        <v>527</v>
      </c>
      <c r="C572" s="49" t="s">
        <v>44</v>
      </c>
      <c r="D572" s="35" t="s">
        <v>1812</v>
      </c>
      <c r="E572" s="37" t="s">
        <v>1852</v>
      </c>
      <c r="F572" s="34" t="s">
        <v>1853</v>
      </c>
      <c r="G572" s="45" t="s">
        <v>1854</v>
      </c>
    </row>
    <row r="573" spans="2:7" ht="12.75">
      <c r="B573" s="104">
        <v>528</v>
      </c>
      <c r="C573" s="49" t="s">
        <v>44</v>
      </c>
      <c r="D573" s="35" t="s">
        <v>1812</v>
      </c>
      <c r="E573" s="37" t="s">
        <v>1855</v>
      </c>
      <c r="F573" s="34" t="s">
        <v>1049</v>
      </c>
      <c r="G573" s="45" t="s">
        <v>1856</v>
      </c>
    </row>
    <row r="574" spans="2:7" ht="12.75">
      <c r="B574" s="104">
        <v>529</v>
      </c>
      <c r="C574" s="49" t="s">
        <v>44</v>
      </c>
      <c r="D574" s="35" t="s">
        <v>1812</v>
      </c>
      <c r="E574" s="37" t="s">
        <v>1857</v>
      </c>
      <c r="F574" s="34" t="s">
        <v>1858</v>
      </c>
      <c r="G574" s="45" t="s">
        <v>1859</v>
      </c>
    </row>
    <row r="575" spans="2:7" ht="12.75">
      <c r="B575" s="104">
        <v>530</v>
      </c>
      <c r="C575" s="49" t="s">
        <v>44</v>
      </c>
      <c r="D575" s="35" t="s">
        <v>1812</v>
      </c>
      <c r="E575" s="37" t="s">
        <v>1860</v>
      </c>
      <c r="F575" s="34" t="s">
        <v>1653</v>
      </c>
      <c r="G575" s="45" t="s">
        <v>1861</v>
      </c>
    </row>
    <row r="576" spans="2:7" ht="12.75">
      <c r="B576" s="104">
        <v>531</v>
      </c>
      <c r="C576" s="49" t="s">
        <v>44</v>
      </c>
      <c r="D576" s="35" t="s">
        <v>1812</v>
      </c>
      <c r="E576" s="37" t="s">
        <v>1862</v>
      </c>
      <c r="F576" s="34" t="s">
        <v>287</v>
      </c>
      <c r="G576" s="45" t="s">
        <v>1863</v>
      </c>
    </row>
    <row r="577" spans="2:7" ht="12.75">
      <c r="B577" s="104">
        <v>532</v>
      </c>
      <c r="C577" s="49" t="s">
        <v>44</v>
      </c>
      <c r="D577" s="35" t="s">
        <v>1864</v>
      </c>
      <c r="E577" s="37" t="s">
        <v>1865</v>
      </c>
      <c r="F577" s="34" t="s">
        <v>83</v>
      </c>
      <c r="G577" s="45" t="s">
        <v>1866</v>
      </c>
    </row>
    <row r="578" spans="2:7" ht="12.75">
      <c r="B578" s="104">
        <v>533</v>
      </c>
      <c r="C578" s="49" t="s">
        <v>44</v>
      </c>
      <c r="D578" s="35" t="s">
        <v>1812</v>
      </c>
      <c r="E578" s="37" t="s">
        <v>1867</v>
      </c>
      <c r="F578" s="34" t="s">
        <v>1155</v>
      </c>
      <c r="G578" s="45" t="s">
        <v>1868</v>
      </c>
    </row>
    <row r="579" spans="2:7" ht="12.75">
      <c r="B579" s="104">
        <v>534</v>
      </c>
      <c r="C579" s="49" t="s">
        <v>44</v>
      </c>
      <c r="D579" s="35" t="s">
        <v>1812</v>
      </c>
      <c r="E579" s="37" t="s">
        <v>1869</v>
      </c>
      <c r="F579" s="34" t="s">
        <v>1870</v>
      </c>
      <c r="G579" s="45" t="s">
        <v>1871</v>
      </c>
    </row>
    <row r="580" spans="2:7" ht="12.75">
      <c r="B580" s="104">
        <v>535</v>
      </c>
      <c r="C580" s="49" t="s">
        <v>44</v>
      </c>
      <c r="D580" s="35" t="s">
        <v>1812</v>
      </c>
      <c r="E580" s="37" t="s">
        <v>1872</v>
      </c>
      <c r="F580" s="34" t="s">
        <v>185</v>
      </c>
      <c r="G580" s="45" t="s">
        <v>1873</v>
      </c>
    </row>
    <row r="581" spans="2:7" ht="12.75">
      <c r="B581" s="104">
        <v>536</v>
      </c>
      <c r="C581" s="49" t="s">
        <v>44</v>
      </c>
      <c r="D581" s="35" t="s">
        <v>1812</v>
      </c>
      <c r="E581" s="37" t="s">
        <v>1874</v>
      </c>
      <c r="F581" s="34" t="s">
        <v>652</v>
      </c>
      <c r="G581" s="45" t="s">
        <v>1875</v>
      </c>
    </row>
    <row r="582" spans="2:7" ht="12.75">
      <c r="B582" s="104">
        <v>537</v>
      </c>
      <c r="C582" s="49" t="s">
        <v>44</v>
      </c>
      <c r="D582" s="35" t="s">
        <v>1812</v>
      </c>
      <c r="E582" s="37" t="s">
        <v>1876</v>
      </c>
      <c r="F582" s="34" t="s">
        <v>1877</v>
      </c>
      <c r="G582" s="45" t="s">
        <v>1878</v>
      </c>
    </row>
    <row r="583" spans="2:7" ht="12.75">
      <c r="B583" s="104">
        <v>538</v>
      </c>
      <c r="C583" s="49" t="s">
        <v>44</v>
      </c>
      <c r="D583" s="35" t="s">
        <v>1812</v>
      </c>
      <c r="E583" s="37" t="s">
        <v>1879</v>
      </c>
      <c r="F583" s="34" t="s">
        <v>1880</v>
      </c>
      <c r="G583" s="45" t="s">
        <v>1881</v>
      </c>
    </row>
    <row r="584" spans="2:7" ht="12.75">
      <c r="B584" s="104">
        <v>539</v>
      </c>
      <c r="C584" s="49" t="s">
        <v>44</v>
      </c>
      <c r="D584" s="35" t="s">
        <v>1812</v>
      </c>
      <c r="E584" s="37" t="s">
        <v>1882</v>
      </c>
      <c r="F584" s="34" t="s">
        <v>1883</v>
      </c>
      <c r="G584" s="45" t="s">
        <v>1878</v>
      </c>
    </row>
    <row r="585" spans="2:7" ht="12.75">
      <c r="B585" s="104">
        <v>540</v>
      </c>
      <c r="C585" s="49" t="s">
        <v>44</v>
      </c>
      <c r="D585" s="35" t="s">
        <v>1812</v>
      </c>
      <c r="E585" s="37" t="s">
        <v>1884</v>
      </c>
      <c r="F585" s="34" t="s">
        <v>1885</v>
      </c>
      <c r="G585" s="45" t="s">
        <v>1886</v>
      </c>
    </row>
    <row r="586" spans="2:7" ht="12.75">
      <c r="B586" s="104">
        <v>541</v>
      </c>
      <c r="C586" s="49" t="s">
        <v>44</v>
      </c>
      <c r="D586" s="35" t="s">
        <v>1812</v>
      </c>
      <c r="E586" s="37" t="s">
        <v>1887</v>
      </c>
      <c r="F586" s="34" t="s">
        <v>1350</v>
      </c>
      <c r="G586" s="45" t="s">
        <v>1888</v>
      </c>
    </row>
    <row r="587" spans="2:7" ht="12.75">
      <c r="B587" s="104">
        <v>542</v>
      </c>
      <c r="C587" s="49" t="s">
        <v>44</v>
      </c>
      <c r="D587" s="35" t="s">
        <v>1812</v>
      </c>
      <c r="E587" s="37" t="s">
        <v>1889</v>
      </c>
      <c r="F587" s="34" t="s">
        <v>1890</v>
      </c>
      <c r="G587" s="45" t="s">
        <v>1891</v>
      </c>
    </row>
    <row r="588" spans="2:7" ht="12.75">
      <c r="B588" s="104">
        <v>543</v>
      </c>
      <c r="C588" s="49" t="s">
        <v>44</v>
      </c>
      <c r="D588" s="35" t="s">
        <v>1812</v>
      </c>
      <c r="E588" s="37" t="s">
        <v>1892</v>
      </c>
      <c r="F588" s="34" t="s">
        <v>1166</v>
      </c>
      <c r="G588" s="45" t="s">
        <v>1893</v>
      </c>
    </row>
    <row r="589" spans="2:7" ht="12.75">
      <c r="B589" s="104">
        <v>544</v>
      </c>
      <c r="C589" s="49" t="s">
        <v>44</v>
      </c>
      <c r="D589" s="35" t="s">
        <v>1812</v>
      </c>
      <c r="E589" s="37" t="s">
        <v>1894</v>
      </c>
      <c r="F589" s="34" t="s">
        <v>509</v>
      </c>
      <c r="G589" s="45" t="s">
        <v>1895</v>
      </c>
    </row>
    <row r="590" spans="2:7" ht="12.75">
      <c r="B590" s="104">
        <v>545</v>
      </c>
      <c r="C590" s="49" t="s">
        <v>44</v>
      </c>
      <c r="D590" s="35" t="s">
        <v>1812</v>
      </c>
      <c r="E590" s="37" t="s">
        <v>1896</v>
      </c>
      <c r="F590" s="34" t="s">
        <v>1037</v>
      </c>
      <c r="G590" s="45" t="s">
        <v>1897</v>
      </c>
    </row>
    <row r="591" spans="2:7" ht="12.75">
      <c r="B591" s="104">
        <v>546</v>
      </c>
      <c r="C591" s="49" t="s">
        <v>44</v>
      </c>
      <c r="D591" s="35" t="s">
        <v>1812</v>
      </c>
      <c r="E591" s="37" t="s">
        <v>1898</v>
      </c>
      <c r="F591" s="34" t="s">
        <v>291</v>
      </c>
      <c r="G591" s="45" t="s">
        <v>1899</v>
      </c>
    </row>
    <row r="592" spans="2:7" ht="12.75">
      <c r="B592" s="104">
        <v>547</v>
      </c>
      <c r="C592" s="49" t="s">
        <v>44</v>
      </c>
      <c r="D592" s="35" t="s">
        <v>1812</v>
      </c>
      <c r="E592" s="37" t="s">
        <v>1900</v>
      </c>
      <c r="F592" s="34" t="s">
        <v>142</v>
      </c>
      <c r="G592" s="45" t="s">
        <v>1901</v>
      </c>
    </row>
    <row r="593" spans="2:7" ht="12.75">
      <c r="B593" s="104">
        <v>548</v>
      </c>
      <c r="C593" s="49" t="s">
        <v>44</v>
      </c>
      <c r="D593" s="35" t="s">
        <v>1812</v>
      </c>
      <c r="E593" s="37" t="s">
        <v>1902</v>
      </c>
      <c r="F593" s="34" t="s">
        <v>1688</v>
      </c>
      <c r="G593" s="45" t="s">
        <v>1903</v>
      </c>
    </row>
    <row r="594" spans="2:7" ht="12.75">
      <c r="B594" s="104">
        <v>549</v>
      </c>
      <c r="C594" s="49" t="s">
        <v>44</v>
      </c>
      <c r="D594" s="35" t="s">
        <v>1812</v>
      </c>
      <c r="E594" s="37" t="s">
        <v>1904</v>
      </c>
      <c r="F594" s="34" t="s">
        <v>865</v>
      </c>
      <c r="G594" s="45" t="s">
        <v>1905</v>
      </c>
    </row>
    <row r="595" spans="2:7" ht="12.75">
      <c r="B595" s="104">
        <v>550</v>
      </c>
      <c r="C595" s="49" t="s">
        <v>44</v>
      </c>
      <c r="D595" s="35" t="s">
        <v>1812</v>
      </c>
      <c r="E595" s="37" t="s">
        <v>1906</v>
      </c>
      <c r="F595" s="34" t="s">
        <v>1907</v>
      </c>
      <c r="G595" s="45" t="s">
        <v>1908</v>
      </c>
    </row>
    <row r="596" spans="2:7" ht="12.75">
      <c r="B596" s="104">
        <v>551</v>
      </c>
      <c r="C596" s="49" t="s">
        <v>44</v>
      </c>
      <c r="D596" s="35" t="s">
        <v>1812</v>
      </c>
      <c r="E596" s="37" t="s">
        <v>1909</v>
      </c>
      <c r="F596" s="34" t="s">
        <v>1910</v>
      </c>
      <c r="G596" s="45" t="s">
        <v>1911</v>
      </c>
    </row>
    <row r="597" spans="2:7" ht="12.75">
      <c r="B597" s="104">
        <v>552</v>
      </c>
      <c r="C597" s="49" t="s">
        <v>44</v>
      </c>
      <c r="D597" s="35" t="s">
        <v>1812</v>
      </c>
      <c r="E597" s="37" t="s">
        <v>1912</v>
      </c>
      <c r="F597" s="34" t="s">
        <v>42</v>
      </c>
      <c r="G597" s="45" t="s">
        <v>1913</v>
      </c>
    </row>
    <row r="598" spans="2:7" ht="12.75">
      <c r="B598" s="104">
        <v>553</v>
      </c>
      <c r="C598" s="49" t="s">
        <v>44</v>
      </c>
      <c r="D598" s="35" t="s">
        <v>1914</v>
      </c>
      <c r="E598" s="37" t="s">
        <v>1915</v>
      </c>
      <c r="F598" s="34" t="s">
        <v>90</v>
      </c>
      <c r="G598" s="45" t="s">
        <v>1916</v>
      </c>
    </row>
    <row r="599" spans="2:7" ht="12.75">
      <c r="B599" s="104">
        <v>554</v>
      </c>
      <c r="C599" s="49" t="s">
        <v>44</v>
      </c>
      <c r="D599" s="35" t="s">
        <v>1812</v>
      </c>
      <c r="E599" s="37" t="s">
        <v>1917</v>
      </c>
      <c r="F599" s="34" t="s">
        <v>815</v>
      </c>
      <c r="G599" s="45" t="s">
        <v>1918</v>
      </c>
    </row>
    <row r="600" spans="2:7" ht="12.75">
      <c r="B600" s="104">
        <v>555</v>
      </c>
      <c r="C600" s="49" t="s">
        <v>44</v>
      </c>
      <c r="D600" s="35" t="s">
        <v>1812</v>
      </c>
      <c r="E600" s="37" t="s">
        <v>1919</v>
      </c>
      <c r="F600" s="34" t="s">
        <v>90</v>
      </c>
      <c r="G600" s="45" t="s">
        <v>1920</v>
      </c>
    </row>
    <row r="601" spans="2:7" ht="12.75">
      <c r="B601" s="104">
        <v>556</v>
      </c>
      <c r="C601" s="49" t="s">
        <v>44</v>
      </c>
      <c r="D601" s="35" t="s">
        <v>1812</v>
      </c>
      <c r="E601" s="37" t="s">
        <v>1921</v>
      </c>
      <c r="F601" s="34" t="s">
        <v>326</v>
      </c>
      <c r="G601" s="45" t="s">
        <v>1922</v>
      </c>
    </row>
    <row r="602" spans="2:7" ht="12.75">
      <c r="B602" s="104">
        <v>557</v>
      </c>
      <c r="C602" s="49" t="s">
        <v>44</v>
      </c>
      <c r="D602" s="35" t="s">
        <v>1812</v>
      </c>
      <c r="E602" s="37" t="s">
        <v>1923</v>
      </c>
      <c r="F602" s="34" t="s">
        <v>1681</v>
      </c>
      <c r="G602" s="45" t="s">
        <v>1924</v>
      </c>
    </row>
    <row r="603" spans="2:7" ht="12.75">
      <c r="B603" s="104">
        <v>558</v>
      </c>
      <c r="C603" s="49" t="s">
        <v>44</v>
      </c>
      <c r="D603" s="35" t="s">
        <v>1812</v>
      </c>
      <c r="E603" s="37" t="s">
        <v>1925</v>
      </c>
      <c r="F603" s="34" t="s">
        <v>1926</v>
      </c>
      <c r="G603" s="45" t="s">
        <v>1927</v>
      </c>
    </row>
    <row r="604" spans="2:7" ht="12.75">
      <c r="B604" s="104">
        <v>559</v>
      </c>
      <c r="C604" s="49" t="s">
        <v>44</v>
      </c>
      <c r="D604" s="35" t="s">
        <v>1812</v>
      </c>
      <c r="E604" s="37" t="s">
        <v>1928</v>
      </c>
      <c r="F604" s="34" t="s">
        <v>146</v>
      </c>
      <c r="G604" s="45" t="s">
        <v>1929</v>
      </c>
    </row>
    <row r="605" spans="2:7" ht="12.75">
      <c r="B605" s="104">
        <v>560</v>
      </c>
      <c r="C605" s="49" t="s">
        <v>44</v>
      </c>
      <c r="D605" s="35" t="s">
        <v>1812</v>
      </c>
      <c r="E605" s="37" t="s">
        <v>1930</v>
      </c>
      <c r="F605" s="34" t="s">
        <v>1931</v>
      </c>
      <c r="G605" s="45" t="s">
        <v>1932</v>
      </c>
    </row>
    <row r="606" spans="2:7" ht="12.75">
      <c r="B606" s="104">
        <v>561</v>
      </c>
      <c r="C606" s="49" t="s">
        <v>44</v>
      </c>
      <c r="D606" s="35" t="s">
        <v>1812</v>
      </c>
      <c r="E606" s="37" t="s">
        <v>1933</v>
      </c>
      <c r="F606" s="34" t="s">
        <v>1934</v>
      </c>
      <c r="G606" s="45" t="s">
        <v>1935</v>
      </c>
    </row>
    <row r="607" spans="2:7" ht="12.75">
      <c r="B607" s="104">
        <v>562</v>
      </c>
      <c r="C607" s="49" t="s">
        <v>44</v>
      </c>
      <c r="D607" s="35" t="s">
        <v>1812</v>
      </c>
      <c r="E607" s="37" t="s">
        <v>1936</v>
      </c>
      <c r="F607" s="34" t="s">
        <v>1937</v>
      </c>
      <c r="G607" s="45" t="s">
        <v>1938</v>
      </c>
    </row>
    <row r="608" spans="2:7" ht="12.75">
      <c r="B608" s="104">
        <v>563</v>
      </c>
      <c r="C608" s="49" t="s">
        <v>44</v>
      </c>
      <c r="D608" s="35" t="s">
        <v>1812</v>
      </c>
      <c r="E608" s="37" t="s">
        <v>1939</v>
      </c>
      <c r="F608" s="34" t="s">
        <v>1940</v>
      </c>
      <c r="G608" s="45" t="s">
        <v>1941</v>
      </c>
    </row>
    <row r="609" spans="2:7" ht="12.75">
      <c r="B609" s="104">
        <v>564</v>
      </c>
      <c r="C609" s="49" t="s">
        <v>44</v>
      </c>
      <c r="D609" s="35" t="s">
        <v>1812</v>
      </c>
      <c r="E609" s="37" t="s">
        <v>1942</v>
      </c>
      <c r="F609" s="34" t="s">
        <v>1339</v>
      </c>
      <c r="G609" s="45" t="s">
        <v>1943</v>
      </c>
    </row>
    <row r="610" spans="2:7" ht="12.75">
      <c r="B610" s="104">
        <v>565</v>
      </c>
      <c r="C610" s="49" t="s">
        <v>44</v>
      </c>
      <c r="D610" s="35" t="s">
        <v>1812</v>
      </c>
      <c r="E610" s="37" t="s">
        <v>1944</v>
      </c>
      <c r="F610" s="34" t="s">
        <v>1945</v>
      </c>
      <c r="G610" s="45" t="s">
        <v>1946</v>
      </c>
    </row>
    <row r="611" spans="2:7" ht="12.75">
      <c r="B611" s="104">
        <v>566</v>
      </c>
      <c r="C611" s="49" t="s">
        <v>44</v>
      </c>
      <c r="D611" s="35" t="s">
        <v>1947</v>
      </c>
      <c r="E611" s="37" t="s">
        <v>1948</v>
      </c>
      <c r="F611" s="34" t="s">
        <v>50</v>
      </c>
      <c r="G611" s="45" t="s">
        <v>1949</v>
      </c>
    </row>
    <row r="612" spans="2:7" ht="12.75">
      <c r="B612" s="104">
        <v>567</v>
      </c>
      <c r="C612" s="49" t="s">
        <v>44</v>
      </c>
      <c r="D612" s="35" t="s">
        <v>1812</v>
      </c>
      <c r="E612" s="37" t="s">
        <v>1950</v>
      </c>
      <c r="F612" s="34" t="s">
        <v>1951</v>
      </c>
      <c r="G612" s="45" t="s">
        <v>1949</v>
      </c>
    </row>
    <row r="613" spans="2:7" ht="12.75">
      <c r="B613" s="104">
        <v>568</v>
      </c>
      <c r="C613" s="49" t="s">
        <v>44</v>
      </c>
      <c r="D613" s="35" t="s">
        <v>1812</v>
      </c>
      <c r="E613" s="37" t="s">
        <v>1952</v>
      </c>
      <c r="F613" s="34" t="s">
        <v>1953</v>
      </c>
      <c r="G613" s="45" t="s">
        <v>1954</v>
      </c>
    </row>
    <row r="614" spans="2:7" ht="12.75">
      <c r="B614" s="104">
        <v>569</v>
      </c>
      <c r="C614" s="49" t="s">
        <v>44</v>
      </c>
      <c r="D614" s="35" t="s">
        <v>1812</v>
      </c>
      <c r="E614" s="37" t="s">
        <v>1955</v>
      </c>
      <c r="F614" s="34" t="s">
        <v>1956</v>
      </c>
      <c r="G614" s="45" t="s">
        <v>1957</v>
      </c>
    </row>
    <row r="615" spans="2:7" ht="12.75">
      <c r="B615" s="104">
        <v>570</v>
      </c>
      <c r="C615" s="49" t="s">
        <v>44</v>
      </c>
      <c r="D615" s="35" t="s">
        <v>1812</v>
      </c>
      <c r="E615" s="37" t="s">
        <v>1958</v>
      </c>
      <c r="F615" s="34" t="s">
        <v>192</v>
      </c>
      <c r="G615" s="45" t="s">
        <v>1959</v>
      </c>
    </row>
    <row r="616" spans="2:7" ht="12.75">
      <c r="B616" s="104">
        <v>571</v>
      </c>
      <c r="C616" s="49" t="s">
        <v>44</v>
      </c>
      <c r="D616" s="35" t="s">
        <v>1812</v>
      </c>
      <c r="E616" s="37" t="s">
        <v>1960</v>
      </c>
      <c r="F616" s="34" t="s">
        <v>832</v>
      </c>
      <c r="G616" s="45" t="s">
        <v>1961</v>
      </c>
    </row>
    <row r="617" spans="2:7" ht="12.75">
      <c r="B617" s="104">
        <v>572</v>
      </c>
      <c r="C617" s="49" t="s">
        <v>44</v>
      </c>
      <c r="D617" s="35" t="s">
        <v>1812</v>
      </c>
      <c r="E617" s="37" t="s">
        <v>1962</v>
      </c>
      <c r="F617" s="34" t="s">
        <v>1197</v>
      </c>
      <c r="G617" s="45" t="s">
        <v>1963</v>
      </c>
    </row>
    <row r="618" spans="2:7" ht="12.75">
      <c r="B618" s="104">
        <v>573</v>
      </c>
      <c r="C618" s="49" t="s">
        <v>44</v>
      </c>
      <c r="D618" s="35" t="s">
        <v>1812</v>
      </c>
      <c r="E618" s="37" t="s">
        <v>1964</v>
      </c>
      <c r="F618" s="34" t="s">
        <v>1293</v>
      </c>
      <c r="G618" s="45" t="s">
        <v>1965</v>
      </c>
    </row>
    <row r="619" spans="2:7" ht="12.75">
      <c r="B619" s="104">
        <v>574</v>
      </c>
      <c r="C619" s="49" t="s">
        <v>44</v>
      </c>
      <c r="D619" s="35" t="s">
        <v>1812</v>
      </c>
      <c r="E619" s="37" t="s">
        <v>1966</v>
      </c>
      <c r="F619" s="34" t="s">
        <v>1967</v>
      </c>
      <c r="G619" s="45" t="s">
        <v>1968</v>
      </c>
    </row>
    <row r="620" spans="2:7" ht="12.75">
      <c r="B620" s="104">
        <v>575</v>
      </c>
      <c r="C620" s="49" t="s">
        <v>44</v>
      </c>
      <c r="D620" s="35" t="s">
        <v>1812</v>
      </c>
      <c r="E620" s="37" t="s">
        <v>1969</v>
      </c>
      <c r="F620" s="34" t="s">
        <v>1970</v>
      </c>
      <c r="G620" s="45" t="s">
        <v>1971</v>
      </c>
    </row>
    <row r="621" spans="2:7" ht="12.75">
      <c r="B621" s="104">
        <v>576</v>
      </c>
      <c r="C621" s="49" t="s">
        <v>44</v>
      </c>
      <c r="D621" s="35" t="s">
        <v>1812</v>
      </c>
      <c r="E621" s="37" t="s">
        <v>1972</v>
      </c>
      <c r="F621" s="34" t="s">
        <v>179</v>
      </c>
      <c r="G621" s="45" t="s">
        <v>1973</v>
      </c>
    </row>
    <row r="622" spans="2:7" ht="12.75">
      <c r="B622" s="104">
        <v>577</v>
      </c>
      <c r="C622" s="49" t="s">
        <v>44</v>
      </c>
      <c r="D622" s="35" t="s">
        <v>1812</v>
      </c>
      <c r="E622" s="37" t="s">
        <v>1974</v>
      </c>
      <c r="F622" s="34" t="s">
        <v>1090</v>
      </c>
      <c r="G622" s="45" t="s">
        <v>1975</v>
      </c>
    </row>
    <row r="623" spans="2:7" ht="12.75">
      <c r="B623" s="104">
        <v>578</v>
      </c>
      <c r="C623" s="49" t="s">
        <v>44</v>
      </c>
      <c r="D623" s="35" t="s">
        <v>1812</v>
      </c>
      <c r="E623" s="37" t="s">
        <v>1976</v>
      </c>
      <c r="F623" s="34" t="s">
        <v>1213</v>
      </c>
      <c r="G623" s="45" t="s">
        <v>1977</v>
      </c>
    </row>
    <row r="624" spans="2:7" ht="12.75">
      <c r="B624" s="104">
        <v>579</v>
      </c>
      <c r="C624" s="49" t="s">
        <v>44</v>
      </c>
      <c r="D624" s="35" t="s">
        <v>1978</v>
      </c>
      <c r="E624" s="37" t="s">
        <v>1979</v>
      </c>
      <c r="F624" s="34" t="s">
        <v>28</v>
      </c>
      <c r="G624" s="45" t="s">
        <v>1980</v>
      </c>
    </row>
    <row r="625" spans="2:7" ht="12.75">
      <c r="B625" s="104">
        <v>580</v>
      </c>
      <c r="C625" s="49" t="s">
        <v>44</v>
      </c>
      <c r="D625" s="35" t="s">
        <v>1812</v>
      </c>
      <c r="E625" s="37" t="s">
        <v>1981</v>
      </c>
      <c r="F625" s="34" t="s">
        <v>1301</v>
      </c>
      <c r="G625" s="45" t="s">
        <v>1982</v>
      </c>
    </row>
    <row r="626" spans="2:7" ht="12.75">
      <c r="B626" s="104">
        <v>581</v>
      </c>
      <c r="C626" s="49" t="s">
        <v>44</v>
      </c>
      <c r="D626" s="35" t="s">
        <v>1812</v>
      </c>
      <c r="E626" s="37" t="s">
        <v>1983</v>
      </c>
      <c r="F626" s="34" t="s">
        <v>1984</v>
      </c>
      <c r="G626" s="45" t="s">
        <v>1985</v>
      </c>
    </row>
    <row r="627" spans="2:7" ht="12.75">
      <c r="B627" s="104">
        <v>582</v>
      </c>
      <c r="C627" s="49" t="s">
        <v>44</v>
      </c>
      <c r="D627" s="35" t="s">
        <v>1812</v>
      </c>
      <c r="E627" s="37" t="s">
        <v>1986</v>
      </c>
      <c r="F627" s="34" t="s">
        <v>1987</v>
      </c>
      <c r="G627" s="45" t="s">
        <v>1988</v>
      </c>
    </row>
    <row r="628" spans="2:7" ht="12.75">
      <c r="B628" s="104">
        <v>583</v>
      </c>
      <c r="C628" s="49" t="s">
        <v>44</v>
      </c>
      <c r="D628" s="35" t="s">
        <v>1812</v>
      </c>
      <c r="E628" s="37" t="s">
        <v>1989</v>
      </c>
      <c r="F628" s="34" t="s">
        <v>1702</v>
      </c>
      <c r="G628" s="45" t="s">
        <v>1990</v>
      </c>
    </row>
    <row r="629" spans="2:7" ht="12.75">
      <c r="B629" s="104">
        <v>584</v>
      </c>
      <c r="C629" s="49" t="s">
        <v>44</v>
      </c>
      <c r="D629" s="35" t="s">
        <v>1812</v>
      </c>
      <c r="E629" s="37" t="s">
        <v>1991</v>
      </c>
      <c r="F629" s="34" t="s">
        <v>476</v>
      </c>
      <c r="G629" s="45" t="s">
        <v>1992</v>
      </c>
    </row>
    <row r="630" spans="2:7" ht="12.75">
      <c r="B630" s="104">
        <v>585</v>
      </c>
      <c r="C630" s="49" t="s">
        <v>44</v>
      </c>
      <c r="D630" s="35" t="s">
        <v>1812</v>
      </c>
      <c r="E630" s="37" t="s">
        <v>1993</v>
      </c>
      <c r="F630" s="34" t="s">
        <v>73</v>
      </c>
      <c r="G630" s="45" t="s">
        <v>1994</v>
      </c>
    </row>
    <row r="631" spans="2:7" ht="12.75">
      <c r="B631" s="104">
        <v>586</v>
      </c>
      <c r="C631" s="49" t="s">
        <v>44</v>
      </c>
      <c r="D631" s="35" t="s">
        <v>1812</v>
      </c>
      <c r="E631" s="37" t="s">
        <v>1995</v>
      </c>
      <c r="F631" s="34" t="s">
        <v>153</v>
      </c>
      <c r="G631" s="45" t="s">
        <v>1996</v>
      </c>
    </row>
    <row r="632" spans="2:7" ht="12.75">
      <c r="B632" s="104">
        <v>587</v>
      </c>
      <c r="C632" s="49" t="s">
        <v>44</v>
      </c>
      <c r="D632" s="35" t="s">
        <v>1812</v>
      </c>
      <c r="E632" s="37" t="s">
        <v>1997</v>
      </c>
      <c r="F632" s="34" t="s">
        <v>28</v>
      </c>
      <c r="G632" s="45" t="s">
        <v>1998</v>
      </c>
    </row>
    <row r="633" spans="2:7" ht="12.75">
      <c r="B633" s="104">
        <v>588</v>
      </c>
      <c r="C633" s="49" t="s">
        <v>44</v>
      </c>
      <c r="D633" s="35" t="s">
        <v>1812</v>
      </c>
      <c r="E633" s="37" t="s">
        <v>1999</v>
      </c>
      <c r="F633" s="34" t="s">
        <v>2000</v>
      </c>
      <c r="G633" s="45" t="s">
        <v>2001</v>
      </c>
    </row>
    <row r="634" spans="2:7" ht="12.75">
      <c r="B634" s="104">
        <v>589</v>
      </c>
      <c r="C634" s="49" t="s">
        <v>44</v>
      </c>
      <c r="D634" s="35" t="s">
        <v>1812</v>
      </c>
      <c r="E634" s="37" t="s">
        <v>2002</v>
      </c>
      <c r="F634" s="34" t="s">
        <v>489</v>
      </c>
      <c r="G634" s="45" t="s">
        <v>2003</v>
      </c>
    </row>
    <row r="635" spans="2:7" ht="12.75">
      <c r="B635" s="104">
        <v>590</v>
      </c>
      <c r="C635" s="49" t="s">
        <v>44</v>
      </c>
      <c r="D635" s="35" t="s">
        <v>1812</v>
      </c>
      <c r="E635" s="37" t="s">
        <v>2004</v>
      </c>
      <c r="F635" s="34" t="s">
        <v>2005</v>
      </c>
      <c r="G635" s="45" t="s">
        <v>2006</v>
      </c>
    </row>
    <row r="636" spans="2:7" ht="12.75">
      <c r="B636" s="104">
        <v>591</v>
      </c>
      <c r="C636" s="49" t="s">
        <v>44</v>
      </c>
      <c r="D636" s="35" t="s">
        <v>2007</v>
      </c>
      <c r="E636" s="37">
        <v>49467352</v>
      </c>
      <c r="F636" s="34" t="s">
        <v>50</v>
      </c>
      <c r="G636" s="45" t="s">
        <v>2008</v>
      </c>
    </row>
    <row r="637" spans="2:7" ht="12.75">
      <c r="B637" s="104">
        <v>592</v>
      </c>
      <c r="C637" s="49" t="s">
        <v>44</v>
      </c>
      <c r="D637" s="35" t="s">
        <v>2009</v>
      </c>
      <c r="E637" s="37" t="s">
        <v>2010</v>
      </c>
      <c r="F637" s="34" t="s">
        <v>12</v>
      </c>
      <c r="G637" s="45" t="s">
        <v>1772</v>
      </c>
    </row>
    <row r="638" spans="2:7" ht="12.75">
      <c r="B638" s="104">
        <v>593</v>
      </c>
      <c r="C638" s="49" t="s">
        <v>44</v>
      </c>
      <c r="D638" s="35" t="s">
        <v>2011</v>
      </c>
      <c r="E638" s="37" t="s">
        <v>79</v>
      </c>
      <c r="F638" s="34" t="s">
        <v>1778</v>
      </c>
      <c r="G638" s="45" t="s">
        <v>2012</v>
      </c>
    </row>
    <row r="639" spans="2:7" ht="12.75">
      <c r="B639" s="104">
        <v>594</v>
      </c>
      <c r="C639" s="49" t="s">
        <v>44</v>
      </c>
      <c r="D639" s="35" t="s">
        <v>2013</v>
      </c>
      <c r="E639" s="37" t="s">
        <v>79</v>
      </c>
      <c r="F639" s="34" t="s">
        <v>1782</v>
      </c>
      <c r="G639" s="45" t="s">
        <v>2014</v>
      </c>
    </row>
    <row r="640" spans="2:7" ht="12.75">
      <c r="B640" s="104">
        <v>595</v>
      </c>
      <c r="C640" s="49" t="s">
        <v>44</v>
      </c>
      <c r="D640" s="35" t="s">
        <v>2015</v>
      </c>
      <c r="E640" s="37" t="s">
        <v>79</v>
      </c>
      <c r="F640" s="34" t="s">
        <v>1786</v>
      </c>
      <c r="G640" s="45" t="s">
        <v>1787</v>
      </c>
    </row>
    <row r="641" spans="2:7" ht="12.75">
      <c r="B641" s="104">
        <v>596</v>
      </c>
      <c r="C641" s="49" t="s">
        <v>44</v>
      </c>
      <c r="D641" s="35" t="s">
        <v>2016</v>
      </c>
      <c r="E641" s="37" t="s">
        <v>79</v>
      </c>
      <c r="F641" s="34" t="s">
        <v>1790</v>
      </c>
      <c r="G641" s="45" t="s">
        <v>2017</v>
      </c>
    </row>
    <row r="642" spans="2:7" ht="12.75">
      <c r="B642" s="104">
        <v>597</v>
      </c>
      <c r="C642" s="49" t="s">
        <v>44</v>
      </c>
      <c r="D642" s="35" t="s">
        <v>2018</v>
      </c>
      <c r="E642" s="37" t="s">
        <v>79</v>
      </c>
      <c r="F642" s="34" t="s">
        <v>1794</v>
      </c>
      <c r="G642" s="45" t="s">
        <v>2019</v>
      </c>
    </row>
    <row r="643" spans="2:7" ht="12.75">
      <c r="B643" s="104">
        <v>598</v>
      </c>
      <c r="C643" s="49" t="s">
        <v>44</v>
      </c>
      <c r="D643" s="35" t="s">
        <v>2020</v>
      </c>
      <c r="E643" s="37" t="s">
        <v>79</v>
      </c>
      <c r="F643" s="34" t="s">
        <v>1790</v>
      </c>
      <c r="G643" s="45" t="s">
        <v>2021</v>
      </c>
    </row>
    <row r="644" spans="2:7" ht="12.75">
      <c r="B644" s="104">
        <v>599</v>
      </c>
      <c r="C644" s="49" t="s">
        <v>44</v>
      </c>
      <c r="D644" s="35" t="s">
        <v>2022</v>
      </c>
      <c r="E644" s="37" t="s">
        <v>79</v>
      </c>
      <c r="F644" s="34" t="s">
        <v>1778</v>
      </c>
      <c r="G644" s="45" t="s">
        <v>2012</v>
      </c>
    </row>
    <row r="645" spans="2:7" ht="12.75">
      <c r="B645" s="104">
        <v>600</v>
      </c>
      <c r="C645" s="49" t="s">
        <v>44</v>
      </c>
      <c r="D645" s="35" t="s">
        <v>2023</v>
      </c>
      <c r="E645" s="37" t="s">
        <v>79</v>
      </c>
      <c r="F645" s="34" t="s">
        <v>1790</v>
      </c>
      <c r="G645" s="45" t="s">
        <v>1791</v>
      </c>
    </row>
    <row r="646" spans="2:7" ht="12.75">
      <c r="B646" s="104">
        <v>601</v>
      </c>
      <c r="C646" s="49" t="s">
        <v>44</v>
      </c>
      <c r="D646" s="35" t="s">
        <v>2024</v>
      </c>
      <c r="E646" s="37" t="s">
        <v>79</v>
      </c>
      <c r="F646" s="34" t="s">
        <v>1790</v>
      </c>
      <c r="G646" s="45" t="s">
        <v>1791</v>
      </c>
    </row>
    <row r="647" spans="2:7" ht="12.75">
      <c r="B647" s="104">
        <v>602</v>
      </c>
      <c r="C647" s="49" t="s">
        <v>44</v>
      </c>
      <c r="D647" s="35" t="s">
        <v>2025</v>
      </c>
      <c r="E647" s="37" t="s">
        <v>79</v>
      </c>
      <c r="F647" s="34" t="s">
        <v>1790</v>
      </c>
      <c r="G647" s="45" t="s">
        <v>2017</v>
      </c>
    </row>
    <row r="648" spans="2:7" ht="12.75">
      <c r="B648" s="104">
        <v>603</v>
      </c>
      <c r="C648" s="49" t="s">
        <v>44</v>
      </c>
      <c r="D648" s="35" t="s">
        <v>2026</v>
      </c>
      <c r="E648" s="37" t="s">
        <v>76</v>
      </c>
      <c r="F648" s="34" t="s">
        <v>1814</v>
      </c>
      <c r="G648" s="45" t="s">
        <v>2027</v>
      </c>
    </row>
    <row r="649" spans="2:7" ht="12.75">
      <c r="B649" s="104">
        <v>604</v>
      </c>
      <c r="C649" s="49" t="s">
        <v>44</v>
      </c>
      <c r="D649" s="35" t="s">
        <v>2028</v>
      </c>
      <c r="E649" s="37" t="s">
        <v>76</v>
      </c>
      <c r="F649" s="34" t="s">
        <v>1817</v>
      </c>
      <c r="G649" s="45" t="s">
        <v>2029</v>
      </c>
    </row>
    <row r="650" spans="2:7" ht="12.75">
      <c r="B650" s="104">
        <v>605</v>
      </c>
      <c r="C650" s="49" t="s">
        <v>44</v>
      </c>
      <c r="D650" s="35" t="s">
        <v>2030</v>
      </c>
      <c r="E650" s="37" t="s">
        <v>76</v>
      </c>
      <c r="F650" s="34" t="s">
        <v>1820</v>
      </c>
      <c r="G650" s="45" t="s">
        <v>2031</v>
      </c>
    </row>
    <row r="651" spans="2:7" ht="12.75">
      <c r="B651" s="104">
        <v>606</v>
      </c>
      <c r="C651" s="49" t="s">
        <v>44</v>
      </c>
      <c r="D651" s="35" t="s">
        <v>2032</v>
      </c>
      <c r="E651" s="37" t="s">
        <v>76</v>
      </c>
      <c r="F651" s="34" t="s">
        <v>537</v>
      </c>
      <c r="G651" s="45" t="s">
        <v>2033</v>
      </c>
    </row>
    <row r="652" spans="2:7" ht="12.75">
      <c r="B652" s="104">
        <v>607</v>
      </c>
      <c r="C652" s="49" t="s">
        <v>44</v>
      </c>
      <c r="D652" s="35" t="s">
        <v>2034</v>
      </c>
      <c r="E652" s="37" t="s">
        <v>76</v>
      </c>
      <c r="F652" s="34" t="s">
        <v>575</v>
      </c>
      <c r="G652" s="45" t="s">
        <v>2035</v>
      </c>
    </row>
    <row r="653" spans="2:7" ht="12.75">
      <c r="B653" s="104">
        <v>608</v>
      </c>
      <c r="C653" s="49" t="s">
        <v>44</v>
      </c>
      <c r="D653" s="35" t="s">
        <v>2036</v>
      </c>
      <c r="E653" s="37" t="s">
        <v>76</v>
      </c>
      <c r="F653" s="34" t="s">
        <v>1678</v>
      </c>
      <c r="G653" s="45" t="s">
        <v>2037</v>
      </c>
    </row>
    <row r="654" spans="2:7" ht="12.75">
      <c r="B654" s="104">
        <v>609</v>
      </c>
      <c r="C654" s="49" t="s">
        <v>44</v>
      </c>
      <c r="D654" s="35" t="s">
        <v>2038</v>
      </c>
      <c r="E654" s="37" t="s">
        <v>76</v>
      </c>
      <c r="F654" s="34" t="s">
        <v>1829</v>
      </c>
      <c r="G654" s="45" t="s">
        <v>2039</v>
      </c>
    </row>
    <row r="655" spans="2:7" ht="12.75">
      <c r="B655" s="104">
        <v>610</v>
      </c>
      <c r="C655" s="49" t="s">
        <v>44</v>
      </c>
      <c r="D655" s="35" t="s">
        <v>2040</v>
      </c>
      <c r="E655" s="37" t="s">
        <v>76</v>
      </c>
      <c r="F655" s="34" t="s">
        <v>1832</v>
      </c>
      <c r="G655" s="45" t="s">
        <v>2041</v>
      </c>
    </row>
    <row r="656" spans="2:7" ht="12.75">
      <c r="B656" s="104">
        <v>611</v>
      </c>
      <c r="C656" s="49" t="s">
        <v>44</v>
      </c>
      <c r="D656" s="35" t="s">
        <v>2042</v>
      </c>
      <c r="E656" s="37" t="s">
        <v>76</v>
      </c>
      <c r="F656" s="34" t="s">
        <v>1778</v>
      </c>
      <c r="G656" s="45" t="s">
        <v>2043</v>
      </c>
    </row>
    <row r="657" spans="2:7" ht="12.75">
      <c r="B657" s="104">
        <v>612</v>
      </c>
      <c r="C657" s="49" t="s">
        <v>44</v>
      </c>
      <c r="D657" s="35" t="s">
        <v>2044</v>
      </c>
      <c r="E657" s="37" t="s">
        <v>76</v>
      </c>
      <c r="F657" s="34" t="s">
        <v>1794</v>
      </c>
      <c r="G657" s="45" t="s">
        <v>2045</v>
      </c>
    </row>
    <row r="658" spans="2:7" ht="12.75">
      <c r="B658" s="104">
        <v>613</v>
      </c>
      <c r="C658" s="49" t="s">
        <v>44</v>
      </c>
      <c r="D658" s="35" t="s">
        <v>2046</v>
      </c>
      <c r="E658" s="37" t="s">
        <v>76</v>
      </c>
      <c r="F658" s="34" t="s">
        <v>1841</v>
      </c>
      <c r="G658" s="45" t="s">
        <v>2047</v>
      </c>
    </row>
    <row r="659" spans="2:7" ht="12.75">
      <c r="B659" s="104">
        <v>614</v>
      </c>
      <c r="C659" s="49" t="s">
        <v>44</v>
      </c>
      <c r="D659" s="35" t="s">
        <v>2048</v>
      </c>
      <c r="E659" s="37" t="s">
        <v>76</v>
      </c>
      <c r="F659" s="34" t="s">
        <v>1844</v>
      </c>
      <c r="G659" s="45" t="s">
        <v>2049</v>
      </c>
    </row>
    <row r="660" spans="2:7" ht="12.75">
      <c r="B660" s="104">
        <v>615</v>
      </c>
      <c r="C660" s="49" t="s">
        <v>44</v>
      </c>
      <c r="D660" s="35" t="s">
        <v>2050</v>
      </c>
      <c r="E660" s="37" t="s">
        <v>86</v>
      </c>
      <c r="F660" s="34" t="s">
        <v>60</v>
      </c>
      <c r="G660" s="45" t="s">
        <v>2051</v>
      </c>
    </row>
    <row r="661" spans="2:7" ht="12.75">
      <c r="B661" s="104">
        <v>616</v>
      </c>
      <c r="C661" s="49" t="s">
        <v>44</v>
      </c>
      <c r="D661" s="35" t="s">
        <v>2052</v>
      </c>
      <c r="E661" s="37" t="s">
        <v>86</v>
      </c>
      <c r="F661" s="34" t="s">
        <v>836</v>
      </c>
      <c r="G661" s="45" t="s">
        <v>2053</v>
      </c>
    </row>
    <row r="662" spans="2:7" ht="12.75">
      <c r="B662" s="104">
        <v>617</v>
      </c>
      <c r="C662" s="49" t="s">
        <v>44</v>
      </c>
      <c r="D662" s="35" t="s">
        <v>2054</v>
      </c>
      <c r="E662" s="37" t="s">
        <v>86</v>
      </c>
      <c r="F662" s="34" t="s">
        <v>609</v>
      </c>
      <c r="G662" s="45" t="s">
        <v>2055</v>
      </c>
    </row>
    <row r="663" spans="2:7" ht="12.75">
      <c r="B663" s="104">
        <v>618</v>
      </c>
      <c r="C663" s="49" t="s">
        <v>44</v>
      </c>
      <c r="D663" s="35" t="s">
        <v>2056</v>
      </c>
      <c r="E663" s="37" t="s">
        <v>86</v>
      </c>
      <c r="F663" s="34" t="s">
        <v>1853</v>
      </c>
      <c r="G663" s="45" t="s">
        <v>2057</v>
      </c>
    </row>
    <row r="664" spans="2:7" ht="12.75">
      <c r="B664" s="104">
        <v>619</v>
      </c>
      <c r="C664" s="49" t="s">
        <v>44</v>
      </c>
      <c r="D664" s="35" t="s">
        <v>2058</v>
      </c>
      <c r="E664" s="37" t="s">
        <v>86</v>
      </c>
      <c r="F664" s="34" t="s">
        <v>1049</v>
      </c>
      <c r="G664" s="45" t="s">
        <v>2059</v>
      </c>
    </row>
    <row r="665" spans="2:7" ht="12.75">
      <c r="B665" s="104">
        <v>620</v>
      </c>
      <c r="C665" s="49" t="s">
        <v>44</v>
      </c>
      <c r="D665" s="35" t="s">
        <v>2060</v>
      </c>
      <c r="E665" s="37" t="s">
        <v>86</v>
      </c>
      <c r="F665" s="34" t="s">
        <v>1858</v>
      </c>
      <c r="G665" s="45" t="s">
        <v>2061</v>
      </c>
    </row>
    <row r="666" spans="2:7" ht="12.75">
      <c r="B666" s="104">
        <v>621</v>
      </c>
      <c r="C666" s="49" t="s">
        <v>44</v>
      </c>
      <c r="D666" s="35" t="s">
        <v>2062</v>
      </c>
      <c r="E666" s="37" t="s">
        <v>86</v>
      </c>
      <c r="F666" s="34" t="s">
        <v>1653</v>
      </c>
      <c r="G666" s="45" t="s">
        <v>2063</v>
      </c>
    </row>
    <row r="667" spans="2:7" ht="12.75">
      <c r="B667" s="104">
        <v>622</v>
      </c>
      <c r="C667" s="49" t="s">
        <v>44</v>
      </c>
      <c r="D667" s="35" t="s">
        <v>2064</v>
      </c>
      <c r="E667" s="37" t="s">
        <v>86</v>
      </c>
      <c r="F667" s="34" t="s">
        <v>287</v>
      </c>
      <c r="G667" s="45" t="s">
        <v>2065</v>
      </c>
    </row>
    <row r="668" spans="2:7" ht="12.75">
      <c r="B668" s="104">
        <v>623</v>
      </c>
      <c r="C668" s="49" t="s">
        <v>44</v>
      </c>
      <c r="D668" s="35" t="s">
        <v>2066</v>
      </c>
      <c r="E668" s="37" t="s">
        <v>82</v>
      </c>
      <c r="F668" s="34" t="s">
        <v>1155</v>
      </c>
      <c r="G668" s="45" t="s">
        <v>2067</v>
      </c>
    </row>
    <row r="669" spans="2:7" ht="12.75">
      <c r="B669" s="104">
        <v>624</v>
      </c>
      <c r="C669" s="49" t="s">
        <v>44</v>
      </c>
      <c r="D669" s="35" t="s">
        <v>2068</v>
      </c>
      <c r="E669" s="37" t="s">
        <v>82</v>
      </c>
      <c r="F669" s="34" t="s">
        <v>1870</v>
      </c>
      <c r="G669" s="45" t="s">
        <v>2069</v>
      </c>
    </row>
    <row r="670" spans="2:7" ht="12.75">
      <c r="B670" s="104">
        <v>625</v>
      </c>
      <c r="C670" s="49" t="s">
        <v>44</v>
      </c>
      <c r="D670" s="35" t="s">
        <v>2070</v>
      </c>
      <c r="E670" s="37" t="s">
        <v>82</v>
      </c>
      <c r="F670" s="34" t="s">
        <v>185</v>
      </c>
      <c r="G670" s="45" t="s">
        <v>2071</v>
      </c>
    </row>
    <row r="671" spans="2:7" ht="12.75">
      <c r="B671" s="104">
        <v>626</v>
      </c>
      <c r="C671" s="49" t="s">
        <v>44</v>
      </c>
      <c r="D671" s="35" t="s">
        <v>2072</v>
      </c>
      <c r="E671" s="37" t="s">
        <v>82</v>
      </c>
      <c r="F671" s="34" t="s">
        <v>652</v>
      </c>
      <c r="G671" s="45" t="s">
        <v>1875</v>
      </c>
    </row>
    <row r="672" spans="2:7" ht="12.75">
      <c r="B672" s="104">
        <v>627</v>
      </c>
      <c r="C672" s="49" t="s">
        <v>44</v>
      </c>
      <c r="D672" s="35" t="s">
        <v>2073</v>
      </c>
      <c r="E672" s="37" t="s">
        <v>82</v>
      </c>
      <c r="F672" s="34" t="s">
        <v>83</v>
      </c>
      <c r="G672" s="45" t="s">
        <v>2074</v>
      </c>
    </row>
    <row r="673" spans="2:7" ht="12.75">
      <c r="B673" s="104">
        <v>628</v>
      </c>
      <c r="C673" s="49" t="s">
        <v>44</v>
      </c>
      <c r="D673" s="35" t="s">
        <v>2075</v>
      </c>
      <c r="E673" s="37" t="s">
        <v>82</v>
      </c>
      <c r="F673" s="34" t="s">
        <v>83</v>
      </c>
      <c r="G673" s="45" t="s">
        <v>2074</v>
      </c>
    </row>
    <row r="674" spans="2:7" ht="12.75">
      <c r="B674" s="104">
        <v>629</v>
      </c>
      <c r="C674" s="49" t="s">
        <v>44</v>
      </c>
      <c r="D674" s="35" t="s">
        <v>2076</v>
      </c>
      <c r="E674" s="37" t="s">
        <v>82</v>
      </c>
      <c r="F674" s="34" t="s">
        <v>1885</v>
      </c>
      <c r="G674" s="45" t="s">
        <v>2077</v>
      </c>
    </row>
    <row r="675" spans="2:7" ht="12.75">
      <c r="B675" s="104">
        <v>630</v>
      </c>
      <c r="C675" s="49" t="s">
        <v>44</v>
      </c>
      <c r="D675" s="35" t="s">
        <v>2078</v>
      </c>
      <c r="E675" s="37" t="s">
        <v>82</v>
      </c>
      <c r="F675" s="34" t="s">
        <v>1350</v>
      </c>
      <c r="G675" s="45" t="s">
        <v>2079</v>
      </c>
    </row>
    <row r="676" spans="2:7" ht="12.75">
      <c r="B676" s="104">
        <v>631</v>
      </c>
      <c r="C676" s="49" t="s">
        <v>44</v>
      </c>
      <c r="D676" s="35" t="s">
        <v>2080</v>
      </c>
      <c r="E676" s="37" t="s">
        <v>93</v>
      </c>
      <c r="F676" s="34" t="s">
        <v>1166</v>
      </c>
      <c r="G676" s="45" t="s">
        <v>2081</v>
      </c>
    </row>
    <row r="677" spans="2:7" ht="12.75">
      <c r="B677" s="104">
        <v>632</v>
      </c>
      <c r="C677" s="49" t="s">
        <v>44</v>
      </c>
      <c r="D677" s="35" t="s">
        <v>2082</v>
      </c>
      <c r="E677" s="37" t="s">
        <v>93</v>
      </c>
      <c r="F677" s="34" t="s">
        <v>509</v>
      </c>
      <c r="G677" s="45" t="s">
        <v>2083</v>
      </c>
    </row>
    <row r="678" spans="2:7" ht="12.75">
      <c r="B678" s="104">
        <v>633</v>
      </c>
      <c r="C678" s="49" t="s">
        <v>44</v>
      </c>
      <c r="D678" s="35" t="s">
        <v>2084</v>
      </c>
      <c r="E678" s="37" t="s">
        <v>93</v>
      </c>
      <c r="F678" s="34" t="s">
        <v>1037</v>
      </c>
      <c r="G678" s="45" t="s">
        <v>2085</v>
      </c>
    </row>
    <row r="679" spans="2:7" ht="12.75">
      <c r="B679" s="104">
        <v>634</v>
      </c>
      <c r="C679" s="49" t="s">
        <v>44</v>
      </c>
      <c r="D679" s="35" t="s">
        <v>2086</v>
      </c>
      <c r="E679" s="37" t="s">
        <v>93</v>
      </c>
      <c r="F679" s="34" t="s">
        <v>291</v>
      </c>
      <c r="G679" s="45" t="s">
        <v>2087</v>
      </c>
    </row>
    <row r="680" spans="2:7" ht="12.75">
      <c r="B680" s="104">
        <v>635</v>
      </c>
      <c r="C680" s="49" t="s">
        <v>44</v>
      </c>
      <c r="D680" s="35" t="s">
        <v>2088</v>
      </c>
      <c r="E680" s="37" t="s">
        <v>93</v>
      </c>
      <c r="F680" s="34" t="s">
        <v>142</v>
      </c>
      <c r="G680" s="45" t="s">
        <v>2089</v>
      </c>
    </row>
    <row r="681" spans="2:7" ht="12.75">
      <c r="B681" s="104">
        <v>636</v>
      </c>
      <c r="C681" s="49" t="s">
        <v>44</v>
      </c>
      <c r="D681" s="35" t="s">
        <v>2090</v>
      </c>
      <c r="E681" s="37" t="s">
        <v>93</v>
      </c>
      <c r="F681" s="34" t="s">
        <v>1688</v>
      </c>
      <c r="G681" s="45" t="s">
        <v>2091</v>
      </c>
    </row>
    <row r="682" spans="2:7" ht="12.75">
      <c r="B682" s="104">
        <v>637</v>
      </c>
      <c r="C682" s="49" t="s">
        <v>44</v>
      </c>
      <c r="D682" s="35" t="s">
        <v>2092</v>
      </c>
      <c r="E682" s="37" t="s">
        <v>93</v>
      </c>
      <c r="F682" s="34" t="s">
        <v>865</v>
      </c>
      <c r="G682" s="45" t="s">
        <v>2093</v>
      </c>
    </row>
    <row r="683" spans="2:7" ht="12.75">
      <c r="B683" s="104">
        <v>638</v>
      </c>
      <c r="C683" s="49" t="s">
        <v>44</v>
      </c>
      <c r="D683" s="35" t="s">
        <v>2094</v>
      </c>
      <c r="E683" s="37" t="s">
        <v>93</v>
      </c>
      <c r="F683" s="34" t="s">
        <v>1907</v>
      </c>
      <c r="G683" s="45" t="s">
        <v>2095</v>
      </c>
    </row>
    <row r="684" spans="2:7" ht="12.75">
      <c r="B684" s="104">
        <v>639</v>
      </c>
      <c r="C684" s="49" t="s">
        <v>44</v>
      </c>
      <c r="D684" s="35" t="s">
        <v>2096</v>
      </c>
      <c r="E684" s="37" t="s">
        <v>93</v>
      </c>
      <c r="F684" s="34" t="s">
        <v>1910</v>
      </c>
      <c r="G684" s="45" t="s">
        <v>2097</v>
      </c>
    </row>
    <row r="685" spans="2:7" ht="12.75">
      <c r="B685" s="104">
        <v>640</v>
      </c>
      <c r="C685" s="49" t="s">
        <v>44</v>
      </c>
      <c r="D685" s="35" t="s">
        <v>2098</v>
      </c>
      <c r="E685" s="37" t="s">
        <v>93</v>
      </c>
      <c r="F685" s="34" t="s">
        <v>142</v>
      </c>
      <c r="G685" s="45" t="s">
        <v>2099</v>
      </c>
    </row>
    <row r="686" spans="2:7" ht="12.75">
      <c r="B686" s="104">
        <v>641</v>
      </c>
      <c r="C686" s="49" t="s">
        <v>44</v>
      </c>
      <c r="D686" s="35" t="s">
        <v>2100</v>
      </c>
      <c r="E686" s="37" t="s">
        <v>93</v>
      </c>
      <c r="F686" s="34" t="s">
        <v>42</v>
      </c>
      <c r="G686" s="45" t="s">
        <v>2101</v>
      </c>
    </row>
    <row r="687" spans="2:7" ht="12.75">
      <c r="B687" s="104">
        <v>642</v>
      </c>
      <c r="C687" s="49" t="s">
        <v>44</v>
      </c>
      <c r="D687" s="35" t="s">
        <v>2102</v>
      </c>
      <c r="E687" s="37" t="s">
        <v>89</v>
      </c>
      <c r="F687" s="34" t="s">
        <v>815</v>
      </c>
      <c r="G687" s="45" t="s">
        <v>2103</v>
      </c>
    </row>
    <row r="688" spans="2:7" ht="12.75">
      <c r="B688" s="104">
        <v>643</v>
      </c>
      <c r="C688" s="49" t="s">
        <v>44</v>
      </c>
      <c r="D688" s="35" t="s">
        <v>2104</v>
      </c>
      <c r="E688" s="37" t="s">
        <v>89</v>
      </c>
      <c r="F688" s="34" t="s">
        <v>90</v>
      </c>
      <c r="G688" s="45" t="s">
        <v>1920</v>
      </c>
    </row>
    <row r="689" spans="2:7" ht="12.75">
      <c r="B689" s="104">
        <v>644</v>
      </c>
      <c r="C689" s="49" t="s">
        <v>44</v>
      </c>
      <c r="D689" s="35" t="s">
        <v>2105</v>
      </c>
      <c r="E689" s="37" t="s">
        <v>89</v>
      </c>
      <c r="F689" s="34" t="s">
        <v>326</v>
      </c>
      <c r="G689" s="45" t="s">
        <v>2106</v>
      </c>
    </row>
    <row r="690" spans="2:7" ht="12.75">
      <c r="B690" s="104">
        <v>645</v>
      </c>
      <c r="C690" s="49" t="s">
        <v>44</v>
      </c>
      <c r="D690" s="35" t="s">
        <v>2107</v>
      </c>
      <c r="E690" s="37" t="s">
        <v>89</v>
      </c>
      <c r="F690" s="34" t="s">
        <v>1681</v>
      </c>
      <c r="G690" s="45" t="s">
        <v>1924</v>
      </c>
    </row>
    <row r="691" spans="2:7" ht="12.75">
      <c r="B691" s="104">
        <v>646</v>
      </c>
      <c r="C691" s="49" t="s">
        <v>44</v>
      </c>
      <c r="D691" s="35" t="s">
        <v>2108</v>
      </c>
      <c r="E691" s="37" t="s">
        <v>89</v>
      </c>
      <c r="F691" s="34" t="s">
        <v>1926</v>
      </c>
      <c r="G691" s="45" t="s">
        <v>2109</v>
      </c>
    </row>
    <row r="692" spans="2:7" ht="12.75">
      <c r="B692" s="104">
        <v>647</v>
      </c>
      <c r="C692" s="49" t="s">
        <v>44</v>
      </c>
      <c r="D692" s="35" t="s">
        <v>2110</v>
      </c>
      <c r="E692" s="37" t="s">
        <v>89</v>
      </c>
      <c r="F692" s="34" t="s">
        <v>146</v>
      </c>
      <c r="G692" s="45" t="s">
        <v>2111</v>
      </c>
    </row>
    <row r="693" spans="2:7" ht="12.75">
      <c r="B693" s="104">
        <v>648</v>
      </c>
      <c r="C693" s="49" t="s">
        <v>44</v>
      </c>
      <c r="D693" s="35" t="s">
        <v>2112</v>
      </c>
      <c r="E693" s="37" t="s">
        <v>89</v>
      </c>
      <c r="F693" s="34" t="s">
        <v>1931</v>
      </c>
      <c r="G693" s="45" t="s">
        <v>2113</v>
      </c>
    </row>
    <row r="694" spans="2:7" ht="12.75">
      <c r="B694" s="104">
        <v>649</v>
      </c>
      <c r="C694" s="49" t="s">
        <v>44</v>
      </c>
      <c r="D694" s="35" t="s">
        <v>2114</v>
      </c>
      <c r="E694" s="37" t="s">
        <v>89</v>
      </c>
      <c r="F694" s="34" t="s">
        <v>1934</v>
      </c>
      <c r="G694" s="45" t="s">
        <v>1935</v>
      </c>
    </row>
    <row r="695" spans="2:7" ht="12.75">
      <c r="B695" s="104">
        <v>650</v>
      </c>
      <c r="C695" s="49" t="s">
        <v>44</v>
      </c>
      <c r="D695" s="35" t="s">
        <v>2115</v>
      </c>
      <c r="E695" s="37" t="s">
        <v>89</v>
      </c>
      <c r="F695" s="34" t="s">
        <v>1937</v>
      </c>
      <c r="G695" s="45" t="s">
        <v>2116</v>
      </c>
    </row>
    <row r="696" spans="2:7" ht="12.75">
      <c r="B696" s="104">
        <v>651</v>
      </c>
      <c r="C696" s="49" t="s">
        <v>44</v>
      </c>
      <c r="D696" s="35" t="s">
        <v>2117</v>
      </c>
      <c r="E696" s="37" t="s">
        <v>89</v>
      </c>
      <c r="F696" s="34" t="s">
        <v>1940</v>
      </c>
      <c r="G696" s="45" t="s">
        <v>2118</v>
      </c>
    </row>
    <row r="697" spans="2:7" ht="12.75">
      <c r="B697" s="104">
        <v>652</v>
      </c>
      <c r="C697" s="49" t="s">
        <v>44</v>
      </c>
      <c r="D697" s="35" t="s">
        <v>2119</v>
      </c>
      <c r="E697" s="37" t="s">
        <v>89</v>
      </c>
      <c r="F697" s="34" t="s">
        <v>1339</v>
      </c>
      <c r="G697" s="45" t="s">
        <v>2120</v>
      </c>
    </row>
    <row r="698" spans="2:7" ht="12.75">
      <c r="B698" s="104">
        <v>653</v>
      </c>
      <c r="C698" s="49" t="s">
        <v>44</v>
      </c>
      <c r="D698" s="35" t="s">
        <v>2121</v>
      </c>
      <c r="E698" s="37" t="s">
        <v>2122</v>
      </c>
      <c r="F698" s="34" t="s">
        <v>50</v>
      </c>
      <c r="G698" s="45" t="s">
        <v>2123</v>
      </c>
    </row>
    <row r="699" spans="2:7" ht="12.75">
      <c r="B699" s="104">
        <v>654</v>
      </c>
      <c r="C699" s="49" t="s">
        <v>44</v>
      </c>
      <c r="D699" s="35" t="s">
        <v>2124</v>
      </c>
      <c r="E699" s="37" t="s">
        <v>2122</v>
      </c>
      <c r="F699" s="34" t="s">
        <v>1945</v>
      </c>
      <c r="G699" s="45" t="s">
        <v>2125</v>
      </c>
    </row>
    <row r="700" spans="2:7" ht="12.75">
      <c r="B700" s="104">
        <v>655</v>
      </c>
      <c r="C700" s="49" t="s">
        <v>44</v>
      </c>
      <c r="D700" s="35" t="s">
        <v>2126</v>
      </c>
      <c r="E700" s="37" t="s">
        <v>2122</v>
      </c>
      <c r="F700" s="34" t="s">
        <v>50</v>
      </c>
      <c r="G700" s="45" t="s">
        <v>2127</v>
      </c>
    </row>
    <row r="701" spans="2:7" ht="12.75">
      <c r="B701" s="104">
        <v>656</v>
      </c>
      <c r="C701" s="49" t="s">
        <v>44</v>
      </c>
      <c r="D701" s="35" t="s">
        <v>2128</v>
      </c>
      <c r="E701" s="37" t="s">
        <v>2122</v>
      </c>
      <c r="F701" s="34" t="s">
        <v>50</v>
      </c>
      <c r="G701" s="45" t="s">
        <v>2127</v>
      </c>
    </row>
    <row r="702" spans="2:7" ht="12.75">
      <c r="B702" s="104">
        <v>657</v>
      </c>
      <c r="C702" s="49" t="s">
        <v>44</v>
      </c>
      <c r="D702" s="35" t="s">
        <v>2129</v>
      </c>
      <c r="E702" s="37" t="s">
        <v>2122</v>
      </c>
      <c r="F702" s="34" t="s">
        <v>1953</v>
      </c>
      <c r="G702" s="45" t="s">
        <v>2130</v>
      </c>
    </row>
    <row r="703" spans="2:7" ht="12.75">
      <c r="B703" s="104">
        <v>658</v>
      </c>
      <c r="C703" s="49" t="s">
        <v>44</v>
      </c>
      <c r="D703" s="35" t="s">
        <v>2131</v>
      </c>
      <c r="E703" s="37" t="s">
        <v>2122</v>
      </c>
      <c r="F703" s="34" t="s">
        <v>1956</v>
      </c>
      <c r="G703" s="45" t="s">
        <v>2132</v>
      </c>
    </row>
    <row r="704" spans="2:7" ht="12.75">
      <c r="B704" s="104">
        <v>659</v>
      </c>
      <c r="C704" s="49" t="s">
        <v>44</v>
      </c>
      <c r="D704" s="35" t="s">
        <v>2133</v>
      </c>
      <c r="E704" s="37" t="s">
        <v>2122</v>
      </c>
      <c r="F704" s="34" t="s">
        <v>192</v>
      </c>
      <c r="G704" s="45" t="s">
        <v>2134</v>
      </c>
    </row>
    <row r="705" spans="2:7" ht="12.75">
      <c r="B705" s="104">
        <v>660</v>
      </c>
      <c r="C705" s="49" t="s">
        <v>44</v>
      </c>
      <c r="D705" s="35" t="s">
        <v>2135</v>
      </c>
      <c r="E705" s="37" t="s">
        <v>2122</v>
      </c>
      <c r="F705" s="34" t="s">
        <v>832</v>
      </c>
      <c r="G705" s="45" t="s">
        <v>2136</v>
      </c>
    </row>
    <row r="706" spans="2:7" ht="12.75">
      <c r="B706" s="104">
        <v>661</v>
      </c>
      <c r="C706" s="49" t="s">
        <v>44</v>
      </c>
      <c r="D706" s="35" t="s">
        <v>2137</v>
      </c>
      <c r="E706" s="37" t="s">
        <v>2122</v>
      </c>
      <c r="F706" s="34" t="s">
        <v>1197</v>
      </c>
      <c r="G706" s="45" t="s">
        <v>2138</v>
      </c>
    </row>
    <row r="707" spans="2:7" ht="12.75">
      <c r="B707" s="104">
        <v>662</v>
      </c>
      <c r="C707" s="49" t="s">
        <v>44</v>
      </c>
      <c r="D707" s="35" t="s">
        <v>2139</v>
      </c>
      <c r="E707" s="37" t="s">
        <v>2122</v>
      </c>
      <c r="F707" s="34" t="s">
        <v>1293</v>
      </c>
      <c r="G707" s="45" t="s">
        <v>2140</v>
      </c>
    </row>
    <row r="708" spans="2:7" ht="12.75">
      <c r="B708" s="104">
        <v>663</v>
      </c>
      <c r="C708" s="49" t="s">
        <v>44</v>
      </c>
      <c r="D708" s="35" t="s">
        <v>2141</v>
      </c>
      <c r="E708" s="37" t="s">
        <v>2122</v>
      </c>
      <c r="F708" s="34" t="s">
        <v>1967</v>
      </c>
      <c r="G708" s="45" t="s">
        <v>2142</v>
      </c>
    </row>
    <row r="709" spans="2:7" ht="12.75">
      <c r="B709" s="104">
        <v>664</v>
      </c>
      <c r="C709" s="49" t="s">
        <v>44</v>
      </c>
      <c r="D709" s="35" t="s">
        <v>2143</v>
      </c>
      <c r="E709" s="37" t="s">
        <v>2122</v>
      </c>
      <c r="F709" s="34" t="s">
        <v>1970</v>
      </c>
      <c r="G709" s="45" t="s">
        <v>2144</v>
      </c>
    </row>
    <row r="710" spans="2:7" ht="12.75">
      <c r="B710" s="104">
        <v>665</v>
      </c>
      <c r="C710" s="49" t="s">
        <v>44</v>
      </c>
      <c r="D710" s="35" t="s">
        <v>2145</v>
      </c>
      <c r="E710" s="37" t="s">
        <v>2122</v>
      </c>
      <c r="F710" s="34" t="s">
        <v>179</v>
      </c>
      <c r="G710" s="45" t="s">
        <v>2146</v>
      </c>
    </row>
    <row r="711" spans="2:7" ht="12.75">
      <c r="B711" s="104">
        <v>666</v>
      </c>
      <c r="C711" s="49" t="s">
        <v>44</v>
      </c>
      <c r="D711" s="35" t="s">
        <v>2147</v>
      </c>
      <c r="E711" s="37" t="s">
        <v>2122</v>
      </c>
      <c r="F711" s="34" t="s">
        <v>1090</v>
      </c>
      <c r="G711" s="45" t="s">
        <v>2148</v>
      </c>
    </row>
    <row r="712" spans="2:7" ht="12.75">
      <c r="B712" s="104">
        <v>667</v>
      </c>
      <c r="C712" s="49" t="s">
        <v>44</v>
      </c>
      <c r="D712" s="35" t="s">
        <v>2149</v>
      </c>
      <c r="E712" s="37" t="s">
        <v>2122</v>
      </c>
      <c r="F712" s="34" t="s">
        <v>1213</v>
      </c>
      <c r="G712" s="45" t="s">
        <v>1977</v>
      </c>
    </row>
    <row r="713" spans="2:7" ht="12.75">
      <c r="B713" s="104">
        <v>668</v>
      </c>
      <c r="C713" s="49" t="s">
        <v>44</v>
      </c>
      <c r="D713" s="35" t="s">
        <v>2150</v>
      </c>
      <c r="E713" s="37" t="s">
        <v>96</v>
      </c>
      <c r="F713" s="34" t="s">
        <v>1301</v>
      </c>
      <c r="G713" s="45" t="s">
        <v>1982</v>
      </c>
    </row>
    <row r="714" spans="2:7" ht="12.75">
      <c r="B714" s="104">
        <v>669</v>
      </c>
      <c r="C714" s="49" t="s">
        <v>44</v>
      </c>
      <c r="D714" s="35" t="s">
        <v>2151</v>
      </c>
      <c r="E714" s="37" t="s">
        <v>96</v>
      </c>
      <c r="F714" s="34" t="s">
        <v>1987</v>
      </c>
      <c r="G714" s="45" t="s">
        <v>2152</v>
      </c>
    </row>
    <row r="715" spans="2:7" ht="12.75">
      <c r="B715" s="104">
        <v>670</v>
      </c>
      <c r="C715" s="49" t="s">
        <v>44</v>
      </c>
      <c r="D715" s="35" t="s">
        <v>2153</v>
      </c>
      <c r="E715" s="37" t="s">
        <v>96</v>
      </c>
      <c r="F715" s="34" t="s">
        <v>2154</v>
      </c>
      <c r="G715" s="45" t="s">
        <v>2155</v>
      </c>
    </row>
    <row r="716" spans="2:7" ht="12.75">
      <c r="B716" s="104">
        <v>671</v>
      </c>
      <c r="C716" s="49" t="s">
        <v>44</v>
      </c>
      <c r="D716" s="35" t="s">
        <v>2156</v>
      </c>
      <c r="E716" s="37" t="s">
        <v>96</v>
      </c>
      <c r="F716" s="34" t="s">
        <v>476</v>
      </c>
      <c r="G716" s="45" t="s">
        <v>2157</v>
      </c>
    </row>
    <row r="717" spans="2:7" ht="12.75">
      <c r="B717" s="104">
        <v>672</v>
      </c>
      <c r="C717" s="49" t="s">
        <v>44</v>
      </c>
      <c r="D717" s="35" t="s">
        <v>2158</v>
      </c>
      <c r="E717" s="37" t="s">
        <v>96</v>
      </c>
      <c r="F717" s="34" t="s">
        <v>73</v>
      </c>
      <c r="G717" s="45" t="s">
        <v>2159</v>
      </c>
    </row>
    <row r="718" spans="2:7" ht="12.75">
      <c r="B718" s="104">
        <v>673</v>
      </c>
      <c r="C718" s="49" t="s">
        <v>44</v>
      </c>
      <c r="D718" s="35" t="s">
        <v>2160</v>
      </c>
      <c r="E718" s="37" t="s">
        <v>96</v>
      </c>
      <c r="F718" s="34" t="s">
        <v>153</v>
      </c>
      <c r="G718" s="45" t="s">
        <v>2161</v>
      </c>
    </row>
    <row r="719" spans="2:7" ht="12.75">
      <c r="B719" s="104">
        <v>674</v>
      </c>
      <c r="C719" s="49" t="s">
        <v>44</v>
      </c>
      <c r="D719" s="35" t="s">
        <v>2162</v>
      </c>
      <c r="E719" s="37" t="s">
        <v>96</v>
      </c>
      <c r="F719" s="34" t="s">
        <v>2163</v>
      </c>
      <c r="G719" s="45" t="s">
        <v>2164</v>
      </c>
    </row>
    <row r="720" spans="2:7" ht="12.75">
      <c r="B720" s="104">
        <v>675</v>
      </c>
      <c r="C720" s="49" t="s">
        <v>44</v>
      </c>
      <c r="D720" s="35" t="s">
        <v>2165</v>
      </c>
      <c r="E720" s="37" t="s">
        <v>96</v>
      </c>
      <c r="F720" s="34" t="s">
        <v>2000</v>
      </c>
      <c r="G720" s="45" t="s">
        <v>2166</v>
      </c>
    </row>
    <row r="721" spans="2:7" ht="12.75">
      <c r="B721" s="104">
        <v>676</v>
      </c>
      <c r="C721" s="49" t="s">
        <v>44</v>
      </c>
      <c r="D721" s="35" t="s">
        <v>2167</v>
      </c>
      <c r="E721" s="37" t="s">
        <v>96</v>
      </c>
      <c r="F721" s="34" t="s">
        <v>489</v>
      </c>
      <c r="G721" s="45" t="s">
        <v>2168</v>
      </c>
    </row>
    <row r="722" spans="2:7" ht="12.75">
      <c r="B722" s="104">
        <v>677</v>
      </c>
      <c r="C722" s="49" t="s">
        <v>44</v>
      </c>
      <c r="D722" s="35" t="s">
        <v>2169</v>
      </c>
      <c r="E722" s="37" t="s">
        <v>96</v>
      </c>
      <c r="F722" s="34" t="s">
        <v>2005</v>
      </c>
      <c r="G722" s="45" t="s">
        <v>2170</v>
      </c>
    </row>
    <row r="723" spans="2:7" ht="12.75">
      <c r="B723" s="104">
        <v>678</v>
      </c>
      <c r="C723" s="49" t="s">
        <v>44</v>
      </c>
      <c r="D723" s="35" t="s">
        <v>2171</v>
      </c>
      <c r="E723" s="37">
        <v>19738269</v>
      </c>
      <c r="F723" s="34" t="s">
        <v>12</v>
      </c>
      <c r="G723" s="34" t="s">
        <v>2172</v>
      </c>
    </row>
    <row r="724" spans="2:7" ht="12.75">
      <c r="B724" s="104">
        <v>679</v>
      </c>
      <c r="C724" s="49"/>
      <c r="D724" s="35" t="s">
        <v>2173</v>
      </c>
      <c r="E724" s="37">
        <v>47608676</v>
      </c>
      <c r="F724" s="34" t="s">
        <v>12</v>
      </c>
      <c r="G724" s="34" t="s">
        <v>2174</v>
      </c>
    </row>
    <row r="725" spans="2:8" ht="12.75">
      <c r="B725" s="104">
        <v>680</v>
      </c>
      <c r="C725" s="34"/>
      <c r="D725" s="82" t="s">
        <v>2175</v>
      </c>
      <c r="E725" s="83" t="s">
        <v>2176</v>
      </c>
      <c r="F725" s="34" t="s">
        <v>2177</v>
      </c>
      <c r="G725" s="34" t="s">
        <v>2178</v>
      </c>
      <c r="H725" s="29"/>
    </row>
    <row r="726" spans="2:8" ht="12.75">
      <c r="B726" s="104">
        <v>681</v>
      </c>
      <c r="C726" s="34"/>
      <c r="D726" s="82" t="s">
        <v>2179</v>
      </c>
      <c r="E726" s="83" t="s">
        <v>2180</v>
      </c>
      <c r="F726" s="34" t="s">
        <v>312</v>
      </c>
      <c r="G726" s="34" t="s">
        <v>2181</v>
      </c>
      <c r="H726" s="29"/>
    </row>
    <row r="727" spans="2:8" ht="12.75">
      <c r="B727" s="104">
        <v>682</v>
      </c>
      <c r="C727" s="34"/>
      <c r="D727" s="82" t="s">
        <v>2182</v>
      </c>
      <c r="E727" s="83">
        <v>44848943</v>
      </c>
      <c r="F727" s="34" t="s">
        <v>1786</v>
      </c>
      <c r="G727" s="34" t="s">
        <v>2183</v>
      </c>
      <c r="H727" s="29"/>
    </row>
    <row r="728" spans="2:8" ht="12.75">
      <c r="B728" s="104">
        <v>683</v>
      </c>
      <c r="C728" s="34"/>
      <c r="D728" s="82" t="s">
        <v>2184</v>
      </c>
      <c r="E728" s="83" t="s">
        <v>2185</v>
      </c>
      <c r="F728" s="34" t="s">
        <v>1814</v>
      </c>
      <c r="G728" s="34" t="s">
        <v>2186</v>
      </c>
      <c r="H728" s="29"/>
    </row>
    <row r="729" spans="2:8" ht="12.75">
      <c r="B729" s="104">
        <v>684</v>
      </c>
      <c r="C729" s="34"/>
      <c r="D729" s="82" t="s">
        <v>2187</v>
      </c>
      <c r="E729" s="83">
        <v>70850941</v>
      </c>
      <c r="F729" s="34" t="s">
        <v>2188</v>
      </c>
      <c r="G729" s="45" t="s">
        <v>2189</v>
      </c>
      <c r="H729" s="29"/>
    </row>
    <row r="730" spans="2:7" ht="12.75">
      <c r="B730" s="104">
        <v>685</v>
      </c>
      <c r="C730" s="34"/>
      <c r="D730" s="82" t="s">
        <v>2190</v>
      </c>
      <c r="E730" s="83" t="s">
        <v>2191</v>
      </c>
      <c r="F730" s="34" t="s">
        <v>2192</v>
      </c>
      <c r="G730" s="45" t="s">
        <v>2193</v>
      </c>
    </row>
    <row r="731" spans="2:7" ht="12.75">
      <c r="B731" s="104">
        <v>686</v>
      </c>
      <c r="C731" s="34"/>
      <c r="D731" s="82" t="s">
        <v>2194</v>
      </c>
      <c r="E731" s="83" t="s">
        <v>2195</v>
      </c>
      <c r="F731" s="34" t="s">
        <v>1778</v>
      </c>
      <c r="G731" s="45" t="s">
        <v>1671</v>
      </c>
    </row>
    <row r="732" spans="2:7" ht="12.75">
      <c r="B732" s="104">
        <v>687</v>
      </c>
      <c r="C732" s="34"/>
      <c r="D732" s="82" t="s">
        <v>2196</v>
      </c>
      <c r="E732" s="83" t="s">
        <v>2197</v>
      </c>
      <c r="F732" s="34" t="s">
        <v>2198</v>
      </c>
      <c r="G732" s="45" t="s">
        <v>2199</v>
      </c>
    </row>
    <row r="733" spans="2:7" ht="12.75">
      <c r="B733" s="104">
        <v>688</v>
      </c>
      <c r="C733" s="34"/>
      <c r="D733" s="82" t="s">
        <v>2200</v>
      </c>
      <c r="E733" s="83" t="s">
        <v>2201</v>
      </c>
      <c r="F733" s="34" t="s">
        <v>2202</v>
      </c>
      <c r="G733" s="45" t="s">
        <v>2203</v>
      </c>
    </row>
    <row r="734" spans="2:7" ht="12.75">
      <c r="B734" s="104">
        <v>689</v>
      </c>
      <c r="C734" s="34"/>
      <c r="D734" s="82" t="s">
        <v>2204</v>
      </c>
      <c r="E734" s="83" t="s">
        <v>2205</v>
      </c>
      <c r="F734" s="34" t="s">
        <v>1817</v>
      </c>
      <c r="G734" s="45" t="s">
        <v>2206</v>
      </c>
    </row>
    <row r="735" spans="2:7" ht="12.75">
      <c r="B735" s="104">
        <v>690</v>
      </c>
      <c r="C735" s="34"/>
      <c r="D735" s="82" t="s">
        <v>2207</v>
      </c>
      <c r="E735" s="83" t="s">
        <v>2208</v>
      </c>
      <c r="F735" s="34" t="s">
        <v>2209</v>
      </c>
      <c r="G735" s="45" t="s">
        <v>2210</v>
      </c>
    </row>
    <row r="736" spans="2:7" ht="12.75">
      <c r="B736" s="104">
        <v>691</v>
      </c>
      <c r="C736" s="34"/>
      <c r="D736" s="82" t="s">
        <v>2211</v>
      </c>
      <c r="E736" s="83" t="s">
        <v>2212</v>
      </c>
      <c r="F736" s="34" t="s">
        <v>1325</v>
      </c>
      <c r="G736" s="45" t="s">
        <v>2213</v>
      </c>
    </row>
    <row r="737" spans="2:7" ht="12.75">
      <c r="B737" s="104">
        <v>692</v>
      </c>
      <c r="C737" s="34"/>
      <c r="D737" s="82" t="s">
        <v>2214</v>
      </c>
      <c r="E737" s="83" t="s">
        <v>2215</v>
      </c>
      <c r="F737" s="34" t="s">
        <v>1945</v>
      </c>
      <c r="G737" s="45" t="s">
        <v>2216</v>
      </c>
    </row>
    <row r="738" spans="2:7" ht="12.75">
      <c r="B738" s="104">
        <v>693</v>
      </c>
      <c r="C738" s="34"/>
      <c r="D738" s="82" t="s">
        <v>2217</v>
      </c>
      <c r="E738" s="83" t="s">
        <v>2218</v>
      </c>
      <c r="F738" s="34" t="s">
        <v>2219</v>
      </c>
      <c r="G738" s="45" t="s">
        <v>2220</v>
      </c>
    </row>
    <row r="739" spans="2:7" ht="12.75">
      <c r="B739" s="104">
        <v>694</v>
      </c>
      <c r="C739" s="34"/>
      <c r="D739" s="82" t="s">
        <v>2221</v>
      </c>
      <c r="E739" s="83" t="s">
        <v>2222</v>
      </c>
      <c r="F739" s="34" t="s">
        <v>2223</v>
      </c>
      <c r="G739" s="45" t="s">
        <v>2224</v>
      </c>
    </row>
    <row r="740" spans="2:7" ht="12.75">
      <c r="B740" s="104">
        <v>695</v>
      </c>
      <c r="C740" s="34"/>
      <c r="D740" s="82" t="s">
        <v>2225</v>
      </c>
      <c r="E740" s="83" t="s">
        <v>2226</v>
      </c>
      <c r="F740" s="34" t="s">
        <v>2227</v>
      </c>
      <c r="G740" s="45" t="s">
        <v>2228</v>
      </c>
    </row>
    <row r="741" spans="2:7" ht="12.75">
      <c r="B741" s="104">
        <v>696</v>
      </c>
      <c r="C741" s="34"/>
      <c r="D741" s="82" t="s">
        <v>2229</v>
      </c>
      <c r="E741" s="83" t="s">
        <v>2230</v>
      </c>
      <c r="F741" s="34" t="s">
        <v>2231</v>
      </c>
      <c r="G741" s="45" t="s">
        <v>2232</v>
      </c>
    </row>
    <row r="742" spans="2:7" ht="12.75">
      <c r="B742" s="104">
        <v>697</v>
      </c>
      <c r="C742" s="34"/>
      <c r="D742" s="82" t="s">
        <v>2233</v>
      </c>
      <c r="E742" s="83" t="s">
        <v>2234</v>
      </c>
      <c r="F742" s="34" t="s">
        <v>2235</v>
      </c>
      <c r="G742" s="45" t="s">
        <v>2236</v>
      </c>
    </row>
    <row r="743" spans="2:7" ht="12.75">
      <c r="B743" s="104">
        <v>698</v>
      </c>
      <c r="C743" s="34"/>
      <c r="D743" s="82" t="s">
        <v>2237</v>
      </c>
      <c r="E743" s="83" t="s">
        <v>2238</v>
      </c>
      <c r="F743" s="34" t="s">
        <v>2239</v>
      </c>
      <c r="G743" s="45" t="s">
        <v>2240</v>
      </c>
    </row>
    <row r="744" spans="2:7" ht="12.75">
      <c r="B744" s="104">
        <v>699</v>
      </c>
      <c r="C744" s="34"/>
      <c r="D744" s="82" t="s">
        <v>2241</v>
      </c>
      <c r="E744" s="83" t="s">
        <v>2242</v>
      </c>
      <c r="F744" s="34" t="s">
        <v>2243</v>
      </c>
      <c r="G744" s="45" t="s">
        <v>2244</v>
      </c>
    </row>
    <row r="745" spans="2:7" ht="12.75">
      <c r="B745" s="104">
        <v>700</v>
      </c>
      <c r="C745" s="34"/>
      <c r="D745" s="82" t="s">
        <v>2245</v>
      </c>
      <c r="E745" s="83" t="s">
        <v>2246</v>
      </c>
      <c r="F745" s="34" t="s">
        <v>2247</v>
      </c>
      <c r="G745" s="45" t="s">
        <v>2248</v>
      </c>
    </row>
    <row r="746" spans="2:7" ht="12.75">
      <c r="B746" s="104">
        <v>701</v>
      </c>
      <c r="C746" s="34"/>
      <c r="D746" s="82" t="s">
        <v>2249</v>
      </c>
      <c r="E746" s="83" t="s">
        <v>2250</v>
      </c>
      <c r="F746" s="34" t="s">
        <v>50</v>
      </c>
      <c r="G746" s="45" t="s">
        <v>2251</v>
      </c>
    </row>
    <row r="747" spans="2:7" ht="12.75">
      <c r="B747" s="104">
        <v>702</v>
      </c>
      <c r="C747" s="34"/>
      <c r="D747" s="82" t="s">
        <v>2252</v>
      </c>
      <c r="E747" s="83" t="s">
        <v>2253</v>
      </c>
      <c r="F747" s="34" t="s">
        <v>2254</v>
      </c>
      <c r="G747" s="45" t="s">
        <v>2255</v>
      </c>
    </row>
    <row r="748" spans="2:7" ht="12.75">
      <c r="B748" s="104">
        <v>703</v>
      </c>
      <c r="C748" s="34"/>
      <c r="D748" s="82" t="s">
        <v>2256</v>
      </c>
      <c r="E748" s="83" t="s">
        <v>2257</v>
      </c>
      <c r="F748" s="34" t="s">
        <v>73</v>
      </c>
      <c r="G748" s="45" t="s">
        <v>2258</v>
      </c>
    </row>
    <row r="749" spans="2:7" ht="12.75">
      <c r="B749" s="104">
        <v>704</v>
      </c>
      <c r="C749" s="34"/>
      <c r="D749" s="82" t="s">
        <v>2259</v>
      </c>
      <c r="E749" s="83" t="s">
        <v>2260</v>
      </c>
      <c r="F749" s="34" t="s">
        <v>2261</v>
      </c>
      <c r="G749" s="45" t="s">
        <v>2262</v>
      </c>
    </row>
    <row r="750" spans="2:7" ht="12.75">
      <c r="B750" s="104">
        <v>705</v>
      </c>
      <c r="C750" s="34"/>
      <c r="D750" s="82" t="s">
        <v>2263</v>
      </c>
      <c r="E750" s="83" t="s">
        <v>2264</v>
      </c>
      <c r="F750" s="34" t="s">
        <v>2265</v>
      </c>
      <c r="G750" s="45" t="s">
        <v>2266</v>
      </c>
    </row>
    <row r="751" spans="2:7" ht="12.75">
      <c r="B751" s="104">
        <v>706</v>
      </c>
      <c r="C751" s="34"/>
      <c r="D751" s="82" t="s">
        <v>2267</v>
      </c>
      <c r="E751" s="83" t="s">
        <v>2268</v>
      </c>
      <c r="F751" s="34" t="s">
        <v>2269</v>
      </c>
      <c r="G751" s="45" t="s">
        <v>2270</v>
      </c>
    </row>
    <row r="752" spans="2:7" ht="12.75">
      <c r="B752" s="104">
        <v>707</v>
      </c>
      <c r="C752" s="34"/>
      <c r="D752" s="82" t="s">
        <v>2271</v>
      </c>
      <c r="E752" s="83" t="s">
        <v>2272</v>
      </c>
      <c r="F752" s="34" t="s">
        <v>2273</v>
      </c>
      <c r="G752" s="45" t="s">
        <v>2274</v>
      </c>
    </row>
    <row r="753" spans="2:7" ht="12.75">
      <c r="B753" s="104">
        <v>708</v>
      </c>
      <c r="C753" s="34"/>
      <c r="D753" s="82" t="s">
        <v>2275</v>
      </c>
      <c r="E753" s="83" t="s">
        <v>2276</v>
      </c>
      <c r="F753" s="34" t="s">
        <v>1794</v>
      </c>
      <c r="G753" s="45" t="s">
        <v>2277</v>
      </c>
    </row>
    <row r="754" spans="2:7" ht="12.75">
      <c r="B754" s="104">
        <v>709</v>
      </c>
      <c r="C754" s="34"/>
      <c r="D754" s="82" t="s">
        <v>2278</v>
      </c>
      <c r="E754" s="83" t="s">
        <v>2279</v>
      </c>
      <c r="F754" s="34" t="s">
        <v>1782</v>
      </c>
      <c r="G754" s="45" t="s">
        <v>2280</v>
      </c>
    </row>
    <row r="755" spans="2:7" ht="12.75">
      <c r="B755" s="104">
        <v>710</v>
      </c>
      <c r="C755" s="34"/>
      <c r="D755" s="82" t="s">
        <v>2281</v>
      </c>
      <c r="E755" s="83" t="s">
        <v>2282</v>
      </c>
      <c r="F755" s="34" t="s">
        <v>832</v>
      </c>
      <c r="G755" s="45" t="s">
        <v>2283</v>
      </c>
    </row>
    <row r="756" spans="2:7" ht="12.75">
      <c r="B756" s="104">
        <v>711</v>
      </c>
      <c r="C756" s="34"/>
      <c r="D756" s="82" t="s">
        <v>2284</v>
      </c>
      <c r="E756" s="83" t="s">
        <v>2285</v>
      </c>
      <c r="F756" s="34" t="s">
        <v>2286</v>
      </c>
      <c r="G756" s="45" t="s">
        <v>2287</v>
      </c>
    </row>
    <row r="757" spans="2:7" ht="12.75">
      <c r="B757" s="104">
        <v>712</v>
      </c>
      <c r="C757" s="34"/>
      <c r="D757" s="82" t="s">
        <v>2288</v>
      </c>
      <c r="E757" s="83" t="s">
        <v>2289</v>
      </c>
      <c r="F757" s="34" t="s">
        <v>2290</v>
      </c>
      <c r="G757" s="45" t="s">
        <v>2291</v>
      </c>
    </row>
    <row r="758" spans="2:7" ht="12.75">
      <c r="B758" s="104">
        <v>713</v>
      </c>
      <c r="C758" s="34"/>
      <c r="D758" s="82" t="s">
        <v>2292</v>
      </c>
      <c r="E758" s="83" t="s">
        <v>2293</v>
      </c>
      <c r="F758" s="34" t="s">
        <v>2294</v>
      </c>
      <c r="G758" s="45" t="s">
        <v>2295</v>
      </c>
    </row>
    <row r="759" spans="2:7" ht="12.75">
      <c r="B759" s="104">
        <v>714</v>
      </c>
      <c r="C759" s="34"/>
      <c r="D759" s="82" t="s">
        <v>2296</v>
      </c>
      <c r="E759" s="83" t="s">
        <v>2297</v>
      </c>
      <c r="F759" s="34" t="s">
        <v>2298</v>
      </c>
      <c r="G759" s="45" t="s">
        <v>2299</v>
      </c>
    </row>
    <row r="760" spans="2:7" ht="12.75">
      <c r="B760" s="104">
        <v>715</v>
      </c>
      <c r="C760" s="34"/>
      <c r="D760" s="82" t="s">
        <v>2300</v>
      </c>
      <c r="E760" s="83" t="s">
        <v>2301</v>
      </c>
      <c r="F760" s="34" t="s">
        <v>2302</v>
      </c>
      <c r="G760" s="45" t="s">
        <v>2303</v>
      </c>
    </row>
    <row r="761" spans="2:7" ht="12.75">
      <c r="B761" s="104">
        <v>716</v>
      </c>
      <c r="C761" s="34"/>
      <c r="D761" s="82" t="s">
        <v>2304</v>
      </c>
      <c r="E761" s="83" t="s">
        <v>2305</v>
      </c>
      <c r="F761" s="34" t="s">
        <v>2306</v>
      </c>
      <c r="G761" s="45" t="s">
        <v>2307</v>
      </c>
    </row>
    <row r="762" spans="2:7" ht="12.75">
      <c r="B762" s="104">
        <v>717</v>
      </c>
      <c r="C762" s="34"/>
      <c r="D762" s="82" t="s">
        <v>2308</v>
      </c>
      <c r="E762" s="83" t="s">
        <v>2309</v>
      </c>
      <c r="F762" s="34" t="s">
        <v>2310</v>
      </c>
      <c r="G762" s="45" t="s">
        <v>2311</v>
      </c>
    </row>
    <row r="763" spans="2:7" ht="12.75">
      <c r="B763" s="104">
        <v>718</v>
      </c>
      <c r="C763" s="34"/>
      <c r="D763" s="82" t="s">
        <v>2312</v>
      </c>
      <c r="E763" s="83" t="s">
        <v>2313</v>
      </c>
      <c r="F763" s="34" t="s">
        <v>2314</v>
      </c>
      <c r="G763" s="45" t="s">
        <v>2315</v>
      </c>
    </row>
    <row r="764" spans="2:7" ht="12.75">
      <c r="B764" s="104">
        <v>719</v>
      </c>
      <c r="C764" s="34"/>
      <c r="D764" s="82" t="s">
        <v>2316</v>
      </c>
      <c r="E764" s="83" t="s">
        <v>2317</v>
      </c>
      <c r="F764" s="34" t="s">
        <v>2318</v>
      </c>
      <c r="G764" s="45" t="s">
        <v>2319</v>
      </c>
    </row>
    <row r="765" spans="2:7" ht="12.75">
      <c r="B765" s="104">
        <v>720</v>
      </c>
      <c r="C765" s="34"/>
      <c r="D765" s="82" t="s">
        <v>2320</v>
      </c>
      <c r="E765" s="83" t="s">
        <v>2321</v>
      </c>
      <c r="F765" s="34" t="s">
        <v>2322</v>
      </c>
      <c r="G765" s="45" t="s">
        <v>2323</v>
      </c>
    </row>
    <row r="766" spans="2:7" ht="12.75">
      <c r="B766" s="104">
        <v>721</v>
      </c>
      <c r="C766" s="34"/>
      <c r="D766" s="82" t="s">
        <v>2324</v>
      </c>
      <c r="E766" s="83" t="s">
        <v>2325</v>
      </c>
      <c r="F766" s="34" t="s">
        <v>2202</v>
      </c>
      <c r="G766" s="45" t="s">
        <v>2326</v>
      </c>
    </row>
    <row r="767" spans="2:7" ht="12.75">
      <c r="B767" s="104">
        <v>722</v>
      </c>
      <c r="C767" s="34"/>
      <c r="D767" s="82" t="s">
        <v>2327</v>
      </c>
      <c r="E767" s="83" t="s">
        <v>2328</v>
      </c>
      <c r="F767" s="34" t="s">
        <v>2254</v>
      </c>
      <c r="G767" s="45" t="s">
        <v>2329</v>
      </c>
    </row>
    <row r="768" spans="2:7" ht="12.75">
      <c r="B768" s="104">
        <v>723</v>
      </c>
      <c r="C768" s="34"/>
      <c r="D768" s="82" t="s">
        <v>2330</v>
      </c>
      <c r="E768" s="83" t="s">
        <v>2331</v>
      </c>
      <c r="F768" s="34" t="s">
        <v>287</v>
      </c>
      <c r="G768" s="45" t="s">
        <v>2332</v>
      </c>
    </row>
    <row r="769" spans="2:7" ht="12.75">
      <c r="B769" s="104">
        <v>724</v>
      </c>
      <c r="C769" s="34"/>
      <c r="D769" s="82" t="s">
        <v>2333</v>
      </c>
      <c r="E769" s="83" t="s">
        <v>2334</v>
      </c>
      <c r="F769" s="34" t="s">
        <v>2335</v>
      </c>
      <c r="G769" s="45" t="s">
        <v>2336</v>
      </c>
    </row>
    <row r="770" spans="2:7" ht="12.75">
      <c r="B770" s="104">
        <v>725</v>
      </c>
      <c r="C770" s="34"/>
      <c r="D770" s="82" t="s">
        <v>2337</v>
      </c>
      <c r="E770" s="83" t="s">
        <v>2338</v>
      </c>
      <c r="F770" s="34" t="s">
        <v>2286</v>
      </c>
      <c r="G770" s="45" t="s">
        <v>2339</v>
      </c>
    </row>
    <row r="771" spans="2:7" ht="12.75">
      <c r="B771" s="104">
        <v>726</v>
      </c>
      <c r="C771" s="34"/>
      <c r="D771" s="82" t="s">
        <v>2340</v>
      </c>
      <c r="E771" s="83" t="s">
        <v>2341</v>
      </c>
      <c r="F771" s="34" t="s">
        <v>179</v>
      </c>
      <c r="G771" s="45" t="s">
        <v>2342</v>
      </c>
    </row>
    <row r="772" spans="2:7" ht="12.75">
      <c r="B772" s="104">
        <v>727</v>
      </c>
      <c r="C772" s="34"/>
      <c r="D772" s="82" t="s">
        <v>2343</v>
      </c>
      <c r="E772" s="83" t="s">
        <v>2344</v>
      </c>
      <c r="F772" s="34" t="s">
        <v>2345</v>
      </c>
      <c r="G772" s="45" t="s">
        <v>2346</v>
      </c>
    </row>
    <row r="773" spans="2:7" ht="12.75">
      <c r="B773" s="104">
        <v>728</v>
      </c>
      <c r="C773" s="34"/>
      <c r="D773" s="82" t="s">
        <v>2347</v>
      </c>
      <c r="E773" s="83" t="s">
        <v>2348</v>
      </c>
      <c r="F773" s="34" t="s">
        <v>73</v>
      </c>
      <c r="G773" s="45" t="s">
        <v>2349</v>
      </c>
    </row>
    <row r="774" spans="2:7" ht="12.75">
      <c r="B774" s="104">
        <v>729</v>
      </c>
      <c r="C774" s="34"/>
      <c r="D774" s="82" t="s">
        <v>2350</v>
      </c>
      <c r="E774" s="83" t="s">
        <v>2351</v>
      </c>
      <c r="F774" s="34" t="s">
        <v>2352</v>
      </c>
      <c r="G774" s="45" t="s">
        <v>2353</v>
      </c>
    </row>
    <row r="775" spans="2:7" ht="12.75">
      <c r="B775" s="104">
        <v>730</v>
      </c>
      <c r="C775" s="34"/>
      <c r="D775" s="82" t="s">
        <v>2354</v>
      </c>
      <c r="E775" s="83" t="s">
        <v>2355</v>
      </c>
      <c r="F775" s="34" t="s">
        <v>2356</v>
      </c>
      <c r="G775" s="45" t="s">
        <v>2357</v>
      </c>
    </row>
    <row r="776" spans="2:7" ht="12.75">
      <c r="B776" s="104">
        <v>731</v>
      </c>
      <c r="C776" s="34"/>
      <c r="D776" s="82" t="s">
        <v>2358</v>
      </c>
      <c r="E776" s="83" t="s">
        <v>2359</v>
      </c>
      <c r="F776" s="34" t="s">
        <v>2360</v>
      </c>
      <c r="G776" s="45" t="s">
        <v>2361</v>
      </c>
    </row>
    <row r="777" spans="2:7" ht="12.75">
      <c r="B777" s="104">
        <v>732</v>
      </c>
      <c r="C777" s="34"/>
      <c r="D777" s="82" t="s">
        <v>2362</v>
      </c>
      <c r="E777" s="83" t="s">
        <v>2363</v>
      </c>
      <c r="F777" s="34" t="s">
        <v>2364</v>
      </c>
      <c r="G777" s="45" t="s">
        <v>2365</v>
      </c>
    </row>
    <row r="778" spans="2:7" ht="12.75">
      <c r="B778" s="104">
        <v>733</v>
      </c>
      <c r="C778" s="34"/>
      <c r="D778" s="82" t="s">
        <v>2366</v>
      </c>
      <c r="E778" s="83" t="s">
        <v>2367</v>
      </c>
      <c r="F778" s="34" t="s">
        <v>2368</v>
      </c>
      <c r="G778" s="45" t="s">
        <v>2369</v>
      </c>
    </row>
    <row r="779" spans="2:7" ht="12.75">
      <c r="B779" s="104">
        <v>734</v>
      </c>
      <c r="C779" s="34"/>
      <c r="D779" s="82" t="s">
        <v>2370</v>
      </c>
      <c r="E779" s="83" t="s">
        <v>2371</v>
      </c>
      <c r="F779" s="34" t="s">
        <v>2298</v>
      </c>
      <c r="G779" s="45" t="s">
        <v>2372</v>
      </c>
    </row>
    <row r="780" spans="2:7" ht="12.75">
      <c r="B780" s="104">
        <v>735</v>
      </c>
      <c r="C780" s="34"/>
      <c r="D780" s="82" t="s">
        <v>2373</v>
      </c>
      <c r="E780" s="83" t="s">
        <v>2374</v>
      </c>
      <c r="F780" s="34" t="s">
        <v>2368</v>
      </c>
      <c r="G780" s="45" t="s">
        <v>2375</v>
      </c>
    </row>
    <row r="781" spans="2:7" ht="12.75">
      <c r="B781" s="104">
        <v>736</v>
      </c>
      <c r="C781" s="34"/>
      <c r="D781" s="82" t="s">
        <v>2376</v>
      </c>
      <c r="E781" s="83" t="s">
        <v>2377</v>
      </c>
      <c r="F781" s="34" t="s">
        <v>1832</v>
      </c>
      <c r="G781" s="45" t="s">
        <v>2378</v>
      </c>
    </row>
    <row r="782" spans="2:7" ht="12.75">
      <c r="B782" s="104">
        <v>737</v>
      </c>
      <c r="C782" s="34"/>
      <c r="D782" s="82" t="s">
        <v>2379</v>
      </c>
      <c r="E782" s="83" t="s">
        <v>2380</v>
      </c>
      <c r="F782" s="34" t="s">
        <v>1786</v>
      </c>
      <c r="G782" s="45" t="s">
        <v>2381</v>
      </c>
    </row>
    <row r="783" spans="2:7" ht="12.75">
      <c r="B783" s="104">
        <v>738</v>
      </c>
      <c r="C783" s="34"/>
      <c r="D783" s="82" t="s">
        <v>2382</v>
      </c>
      <c r="E783" s="83" t="s">
        <v>2383</v>
      </c>
      <c r="F783" s="34" t="s">
        <v>2384</v>
      </c>
      <c r="G783" s="45" t="s">
        <v>2385</v>
      </c>
    </row>
    <row r="784" spans="2:7" ht="12.75">
      <c r="B784" s="104">
        <v>739</v>
      </c>
      <c r="C784" s="34"/>
      <c r="D784" s="82" t="s">
        <v>2386</v>
      </c>
      <c r="E784" s="83" t="s">
        <v>2387</v>
      </c>
      <c r="F784" s="34" t="s">
        <v>2388</v>
      </c>
      <c r="G784" s="45" t="s">
        <v>2389</v>
      </c>
    </row>
    <row r="785" spans="2:7" ht="12.75">
      <c r="B785" s="104">
        <v>740</v>
      </c>
      <c r="C785" s="34"/>
      <c r="D785" s="82" t="s">
        <v>2390</v>
      </c>
      <c r="E785" s="83" t="s">
        <v>2391</v>
      </c>
      <c r="F785" s="34" t="s">
        <v>2392</v>
      </c>
      <c r="G785" s="45" t="s">
        <v>2393</v>
      </c>
    </row>
    <row r="786" spans="2:7" ht="12.75">
      <c r="B786" s="104">
        <v>741</v>
      </c>
      <c r="C786" s="34"/>
      <c r="D786" s="82" t="s">
        <v>2394</v>
      </c>
      <c r="E786" s="83" t="s">
        <v>2395</v>
      </c>
      <c r="F786" s="34" t="s">
        <v>2396</v>
      </c>
      <c r="G786" s="45" t="s">
        <v>2397</v>
      </c>
    </row>
    <row r="787" spans="2:7" ht="12.75">
      <c r="B787" s="104">
        <v>742</v>
      </c>
      <c r="C787" s="34"/>
      <c r="D787" s="82" t="s">
        <v>2398</v>
      </c>
      <c r="E787" s="83" t="s">
        <v>2399</v>
      </c>
      <c r="F787" s="34" t="s">
        <v>2335</v>
      </c>
      <c r="G787" s="45" t="s">
        <v>2400</v>
      </c>
    </row>
    <row r="788" spans="2:7" ht="12.75">
      <c r="B788" s="104">
        <v>743</v>
      </c>
      <c r="C788" s="34"/>
      <c r="D788" s="82" t="s">
        <v>2401</v>
      </c>
      <c r="E788" s="83" t="s">
        <v>2402</v>
      </c>
      <c r="F788" s="34" t="s">
        <v>2005</v>
      </c>
      <c r="G788" s="45" t="s">
        <v>2403</v>
      </c>
    </row>
    <row r="789" spans="2:7" ht="12.75">
      <c r="B789" s="104">
        <v>744</v>
      </c>
      <c r="C789" s="34"/>
      <c r="D789" s="82" t="s">
        <v>2404</v>
      </c>
      <c r="E789" s="83" t="s">
        <v>2405</v>
      </c>
      <c r="F789" s="34" t="s">
        <v>1844</v>
      </c>
      <c r="G789" s="45" t="s">
        <v>2406</v>
      </c>
    </row>
    <row r="790" spans="2:7" ht="12.75">
      <c r="B790" s="104">
        <v>745</v>
      </c>
      <c r="C790" s="34"/>
      <c r="D790" s="82" t="s">
        <v>2407</v>
      </c>
      <c r="E790" s="83" t="s">
        <v>2408</v>
      </c>
      <c r="F790" s="34" t="s">
        <v>2409</v>
      </c>
      <c r="G790" s="45" t="s">
        <v>2410</v>
      </c>
    </row>
    <row r="791" spans="2:7" ht="12.75">
      <c r="B791" s="104">
        <v>746</v>
      </c>
      <c r="C791" s="34"/>
      <c r="D791" s="82" t="s">
        <v>2411</v>
      </c>
      <c r="E791" s="83" t="s">
        <v>2412</v>
      </c>
      <c r="F791" s="34" t="s">
        <v>2254</v>
      </c>
      <c r="G791" s="45" t="s">
        <v>2413</v>
      </c>
    </row>
    <row r="792" spans="2:7" ht="12.75">
      <c r="B792" s="104">
        <v>747</v>
      </c>
      <c r="C792" s="34"/>
      <c r="D792" s="82" t="s">
        <v>2414</v>
      </c>
      <c r="E792" s="83" t="s">
        <v>2415</v>
      </c>
      <c r="F792" s="34" t="s">
        <v>1817</v>
      </c>
      <c r="G792" s="45" t="s">
        <v>2416</v>
      </c>
    </row>
    <row r="793" spans="2:7" ht="12.75">
      <c r="B793" s="104">
        <v>748</v>
      </c>
      <c r="C793" s="34"/>
      <c r="D793" s="82" t="s">
        <v>2417</v>
      </c>
      <c r="E793" s="83" t="s">
        <v>2418</v>
      </c>
      <c r="F793" s="34" t="s">
        <v>2419</v>
      </c>
      <c r="G793" s="45" t="s">
        <v>2420</v>
      </c>
    </row>
    <row r="794" spans="2:7" ht="12.75">
      <c r="B794" s="104">
        <v>749</v>
      </c>
      <c r="C794" s="34"/>
      <c r="D794" s="82" t="s">
        <v>2421</v>
      </c>
      <c r="E794" s="83" t="s">
        <v>2422</v>
      </c>
      <c r="F794" s="34" t="s">
        <v>146</v>
      </c>
      <c r="G794" s="45" t="s">
        <v>2423</v>
      </c>
    </row>
    <row r="795" spans="2:7" ht="12.75">
      <c r="B795" s="104">
        <v>750</v>
      </c>
      <c r="C795" s="34"/>
      <c r="D795" s="82" t="s">
        <v>2424</v>
      </c>
      <c r="E795" s="83" t="s">
        <v>2425</v>
      </c>
      <c r="F795" s="34" t="s">
        <v>2426</v>
      </c>
      <c r="G795" s="45" t="s">
        <v>2427</v>
      </c>
    </row>
    <row r="796" spans="2:7" ht="12.75">
      <c r="B796" s="104">
        <v>751</v>
      </c>
      <c r="C796" s="34"/>
      <c r="D796" s="82" t="s">
        <v>2428</v>
      </c>
      <c r="E796" s="83" t="s">
        <v>2429</v>
      </c>
      <c r="F796" s="34" t="s">
        <v>2430</v>
      </c>
      <c r="G796" s="45" t="s">
        <v>2431</v>
      </c>
    </row>
    <row r="797" spans="2:7" ht="12.75">
      <c r="B797" s="104">
        <v>752</v>
      </c>
      <c r="C797" s="34"/>
      <c r="D797" s="82" t="s">
        <v>2432</v>
      </c>
      <c r="E797" s="83" t="s">
        <v>2433</v>
      </c>
      <c r="F797" s="34" t="s">
        <v>2434</v>
      </c>
      <c r="G797" s="45" t="s">
        <v>2435</v>
      </c>
    </row>
    <row r="798" spans="2:7" ht="12.75">
      <c r="B798" s="104">
        <v>753</v>
      </c>
      <c r="C798" s="34"/>
      <c r="D798" s="82" t="s">
        <v>2436</v>
      </c>
      <c r="E798" s="83" t="s">
        <v>2437</v>
      </c>
      <c r="F798" s="34" t="s">
        <v>1820</v>
      </c>
      <c r="G798" s="45" t="s">
        <v>2438</v>
      </c>
    </row>
    <row r="799" spans="2:7" ht="12.75">
      <c r="B799" s="104">
        <v>754</v>
      </c>
      <c r="C799" s="34"/>
      <c r="D799" s="82" t="s">
        <v>2439</v>
      </c>
      <c r="E799" s="83" t="s">
        <v>2440</v>
      </c>
      <c r="F799" s="34" t="s">
        <v>2441</v>
      </c>
      <c r="G799" s="45" t="s">
        <v>2442</v>
      </c>
    </row>
    <row r="800" spans="2:7" ht="12.75">
      <c r="B800" s="104">
        <v>755</v>
      </c>
      <c r="C800" s="34"/>
      <c r="D800" s="82" t="s">
        <v>2443</v>
      </c>
      <c r="E800" s="83" t="s">
        <v>2444</v>
      </c>
      <c r="F800" s="34" t="s">
        <v>2445</v>
      </c>
      <c r="G800" s="45" t="s">
        <v>2446</v>
      </c>
    </row>
    <row r="801" spans="2:7" ht="12.75">
      <c r="B801" s="104">
        <v>756</v>
      </c>
      <c r="C801" s="34"/>
      <c r="D801" s="82" t="s">
        <v>2447</v>
      </c>
      <c r="E801" s="83" t="s">
        <v>2448</v>
      </c>
      <c r="F801" s="34" t="s">
        <v>2449</v>
      </c>
      <c r="G801" s="45" t="s">
        <v>2450</v>
      </c>
    </row>
    <row r="802" spans="2:7" ht="12.75">
      <c r="B802" s="104">
        <v>757</v>
      </c>
      <c r="C802" s="34"/>
      <c r="D802" s="82" t="s">
        <v>2451</v>
      </c>
      <c r="E802" s="83" t="s">
        <v>2452</v>
      </c>
      <c r="F802" s="34" t="s">
        <v>1832</v>
      </c>
      <c r="G802" s="45" t="s">
        <v>2453</v>
      </c>
    </row>
    <row r="803" spans="2:7" ht="12.75">
      <c r="B803" s="104">
        <v>758</v>
      </c>
      <c r="C803" s="34"/>
      <c r="D803" s="82" t="s">
        <v>2454</v>
      </c>
      <c r="E803" s="83" t="s">
        <v>2455</v>
      </c>
      <c r="F803" s="34" t="s">
        <v>1817</v>
      </c>
      <c r="G803" s="45" t="s">
        <v>2456</v>
      </c>
    </row>
    <row r="804" spans="2:7" ht="12.75">
      <c r="B804" s="104">
        <v>759</v>
      </c>
      <c r="C804" s="34"/>
      <c r="D804" s="82" t="s">
        <v>2457</v>
      </c>
      <c r="E804" s="83" t="s">
        <v>2458</v>
      </c>
      <c r="F804" s="34" t="s">
        <v>2459</v>
      </c>
      <c r="G804" s="45" t="s">
        <v>2460</v>
      </c>
    </row>
    <row r="805" spans="2:7" ht="12.75">
      <c r="B805" s="104">
        <v>760</v>
      </c>
      <c r="C805" s="34"/>
      <c r="D805" s="82" t="s">
        <v>2461</v>
      </c>
      <c r="E805" s="83" t="s">
        <v>2462</v>
      </c>
      <c r="F805" s="34" t="s">
        <v>2463</v>
      </c>
      <c r="G805" s="45" t="s">
        <v>2464</v>
      </c>
    </row>
    <row r="806" spans="2:7" ht="12.75">
      <c r="B806" s="104">
        <v>761</v>
      </c>
      <c r="C806" s="34"/>
      <c r="D806" s="82" t="s">
        <v>2465</v>
      </c>
      <c r="E806" s="83" t="s">
        <v>2466</v>
      </c>
      <c r="F806" s="34" t="s">
        <v>832</v>
      </c>
      <c r="G806" s="45" t="s">
        <v>2467</v>
      </c>
    </row>
    <row r="807" spans="2:7" ht="12.75">
      <c r="B807" s="104">
        <v>762</v>
      </c>
      <c r="C807" s="34"/>
      <c r="D807" s="82" t="s">
        <v>2468</v>
      </c>
      <c r="E807" s="83" t="s">
        <v>2469</v>
      </c>
      <c r="F807" s="34" t="s">
        <v>179</v>
      </c>
      <c r="G807" s="45" t="s">
        <v>2470</v>
      </c>
    </row>
    <row r="808" spans="2:7" ht="12.75">
      <c r="B808" s="104">
        <v>763</v>
      </c>
      <c r="C808" s="34"/>
      <c r="D808" s="82" t="s">
        <v>2471</v>
      </c>
      <c r="E808" s="83" t="s">
        <v>2472</v>
      </c>
      <c r="F808" s="34" t="s">
        <v>2473</v>
      </c>
      <c r="G808" s="45" t="s">
        <v>2474</v>
      </c>
    </row>
    <row r="809" spans="2:7" ht="12.75">
      <c r="B809" s="104">
        <v>764</v>
      </c>
      <c r="C809" s="34"/>
      <c r="D809" s="82" t="s">
        <v>2475</v>
      </c>
      <c r="E809" s="83" t="s">
        <v>2476</v>
      </c>
      <c r="F809" s="34" t="s">
        <v>50</v>
      </c>
      <c r="G809" s="45" t="s">
        <v>2477</v>
      </c>
    </row>
    <row r="810" spans="2:7" ht="12.75">
      <c r="B810" s="104">
        <v>765</v>
      </c>
      <c r="C810" s="34"/>
      <c r="D810" s="82" t="s">
        <v>2478</v>
      </c>
      <c r="E810" s="83" t="s">
        <v>2479</v>
      </c>
      <c r="F810" s="34" t="s">
        <v>1844</v>
      </c>
      <c r="G810" s="45" t="s">
        <v>2480</v>
      </c>
    </row>
    <row r="811" spans="2:7" ht="12.75">
      <c r="B811" s="104">
        <v>766</v>
      </c>
      <c r="C811" s="34"/>
      <c r="D811" s="82" t="s">
        <v>2481</v>
      </c>
      <c r="E811" s="83" t="s">
        <v>2482</v>
      </c>
      <c r="F811" s="34" t="s">
        <v>1681</v>
      </c>
      <c r="G811" s="45" t="s">
        <v>2483</v>
      </c>
    </row>
    <row r="812" spans="2:7" ht="12.75">
      <c r="B812" s="104">
        <v>767</v>
      </c>
      <c r="C812" s="34"/>
      <c r="D812" s="82" t="s">
        <v>2484</v>
      </c>
      <c r="E812" s="83" t="s">
        <v>2485</v>
      </c>
      <c r="F812" s="34" t="s">
        <v>1778</v>
      </c>
      <c r="G812" s="45" t="s">
        <v>1671</v>
      </c>
    </row>
    <row r="813" spans="2:7" ht="12.75">
      <c r="B813" s="104">
        <v>768</v>
      </c>
      <c r="C813" s="34"/>
      <c r="D813" s="82" t="s">
        <v>2486</v>
      </c>
      <c r="E813" s="83" t="s">
        <v>2487</v>
      </c>
      <c r="F813" s="34" t="s">
        <v>1794</v>
      </c>
      <c r="G813" s="45" t="s">
        <v>2488</v>
      </c>
    </row>
    <row r="814" spans="2:7" ht="12.75">
      <c r="B814" s="104">
        <v>769</v>
      </c>
      <c r="C814" s="34"/>
      <c r="D814" s="82" t="s">
        <v>2489</v>
      </c>
      <c r="E814" s="83" t="s">
        <v>2490</v>
      </c>
      <c r="F814" s="34" t="s">
        <v>1681</v>
      </c>
      <c r="G814" s="45" t="s">
        <v>2491</v>
      </c>
    </row>
    <row r="815" spans="2:7" ht="12.75">
      <c r="B815" s="104">
        <v>770</v>
      </c>
      <c r="C815" s="34"/>
      <c r="D815" s="82" t="s">
        <v>2492</v>
      </c>
      <c r="E815" s="83" t="s">
        <v>2493</v>
      </c>
      <c r="F815" s="34" t="s">
        <v>1681</v>
      </c>
      <c r="G815" s="45" t="s">
        <v>2494</v>
      </c>
    </row>
    <row r="816" spans="2:7" ht="12.75">
      <c r="B816" s="104">
        <v>771</v>
      </c>
      <c r="C816" s="34"/>
      <c r="D816" s="82" t="s">
        <v>2495</v>
      </c>
      <c r="E816" s="83" t="s">
        <v>2496</v>
      </c>
      <c r="F816" s="34" t="s">
        <v>1681</v>
      </c>
      <c r="G816" s="45" t="s">
        <v>2497</v>
      </c>
    </row>
    <row r="817" spans="2:7" ht="12.75">
      <c r="B817" s="104">
        <v>772</v>
      </c>
      <c r="C817" s="34"/>
      <c r="D817" s="82" t="s">
        <v>2498</v>
      </c>
      <c r="E817" s="83" t="s">
        <v>2499</v>
      </c>
      <c r="F817" s="34" t="s">
        <v>1681</v>
      </c>
      <c r="G817" s="45" t="s">
        <v>2500</v>
      </c>
    </row>
    <row r="818" spans="2:7" ht="12.75">
      <c r="B818" s="104">
        <v>773</v>
      </c>
      <c r="C818" s="34"/>
      <c r="D818" s="82" t="s">
        <v>2501</v>
      </c>
      <c r="E818" s="83" t="s">
        <v>2502</v>
      </c>
      <c r="F818" s="34" t="s">
        <v>1681</v>
      </c>
      <c r="G818" s="45" t="s">
        <v>2503</v>
      </c>
    </row>
    <row r="819" spans="2:7" ht="12.75">
      <c r="B819" s="104">
        <v>774</v>
      </c>
      <c r="C819" s="34"/>
      <c r="D819" s="82" t="s">
        <v>2504</v>
      </c>
      <c r="E819" s="83" t="s">
        <v>2505</v>
      </c>
      <c r="F819" s="34" t="s">
        <v>1681</v>
      </c>
      <c r="G819" s="45" t="s">
        <v>2506</v>
      </c>
    </row>
    <row r="820" spans="2:7" ht="12.75">
      <c r="B820" s="104">
        <v>775</v>
      </c>
      <c r="C820" s="34"/>
      <c r="D820" s="82" t="s">
        <v>2507</v>
      </c>
      <c r="E820" s="83" t="s">
        <v>2508</v>
      </c>
      <c r="F820" s="34" t="s">
        <v>2509</v>
      </c>
      <c r="G820" s="45" t="s">
        <v>2510</v>
      </c>
    </row>
    <row r="821" spans="2:7" ht="12.75">
      <c r="B821" s="104">
        <v>776</v>
      </c>
      <c r="C821" s="34"/>
      <c r="D821" s="82" t="s">
        <v>2511</v>
      </c>
      <c r="E821" s="83" t="s">
        <v>2512</v>
      </c>
      <c r="F821" s="34" t="s">
        <v>2513</v>
      </c>
      <c r="G821" s="45" t="s">
        <v>2514</v>
      </c>
    </row>
    <row r="822" spans="2:7" ht="12.75">
      <c r="B822" s="104">
        <v>777</v>
      </c>
      <c r="C822" s="34"/>
      <c r="D822" s="82" t="s">
        <v>2515</v>
      </c>
      <c r="E822" s="83" t="s">
        <v>2516</v>
      </c>
      <c r="F822" s="34" t="s">
        <v>1681</v>
      </c>
      <c r="G822" s="45" t="s">
        <v>2517</v>
      </c>
    </row>
    <row r="823" spans="2:7" ht="12.75">
      <c r="B823" s="104">
        <v>778</v>
      </c>
      <c r="C823" s="34"/>
      <c r="D823" s="82" t="s">
        <v>2518</v>
      </c>
      <c r="E823" s="83" t="s">
        <v>2519</v>
      </c>
      <c r="F823" s="34" t="s">
        <v>1681</v>
      </c>
      <c r="G823" s="45" t="s">
        <v>2520</v>
      </c>
    </row>
    <row r="824" spans="2:7" ht="12.75">
      <c r="B824" s="104">
        <v>779</v>
      </c>
      <c r="C824" s="34"/>
      <c r="D824" s="82" t="s">
        <v>2521</v>
      </c>
      <c r="E824" s="83" t="s">
        <v>2522</v>
      </c>
      <c r="F824" s="34" t="s">
        <v>2523</v>
      </c>
      <c r="G824" s="45" t="s">
        <v>2524</v>
      </c>
    </row>
    <row r="825" spans="2:7" ht="12.75">
      <c r="B825" s="104">
        <v>780</v>
      </c>
      <c r="C825" s="34"/>
      <c r="D825" s="82" t="s">
        <v>2525</v>
      </c>
      <c r="E825" s="83" t="s">
        <v>2526</v>
      </c>
      <c r="F825" s="34" t="s">
        <v>1681</v>
      </c>
      <c r="G825" s="45" t="s">
        <v>2527</v>
      </c>
    </row>
    <row r="826" spans="2:7" ht="12.75">
      <c r="B826" s="104">
        <v>781</v>
      </c>
      <c r="C826" s="34"/>
      <c r="D826" s="82" t="s">
        <v>2528</v>
      </c>
      <c r="E826" s="83" t="s">
        <v>2529</v>
      </c>
      <c r="F826" s="34" t="s">
        <v>1325</v>
      </c>
      <c r="G826" s="45" t="s">
        <v>2530</v>
      </c>
    </row>
    <row r="827" spans="2:7" ht="12.75">
      <c r="B827" s="104">
        <v>782</v>
      </c>
      <c r="C827" s="34"/>
      <c r="D827" s="82" t="s">
        <v>2531</v>
      </c>
      <c r="E827" s="83" t="s">
        <v>2532</v>
      </c>
      <c r="F827" s="34" t="s">
        <v>1681</v>
      </c>
      <c r="G827" s="45" t="s">
        <v>2533</v>
      </c>
    </row>
    <row r="828" spans="2:7" ht="12.75">
      <c r="B828" s="104">
        <v>783</v>
      </c>
      <c r="C828" s="34"/>
      <c r="D828" s="82" t="s">
        <v>2534</v>
      </c>
      <c r="E828" s="83" t="s">
        <v>2535</v>
      </c>
      <c r="F828" s="34" t="s">
        <v>1681</v>
      </c>
      <c r="G828" s="45" t="s">
        <v>2536</v>
      </c>
    </row>
    <row r="829" spans="2:7" ht="12.75">
      <c r="B829" s="104">
        <v>784</v>
      </c>
      <c r="C829" s="34"/>
      <c r="D829" s="82" t="s">
        <v>2537</v>
      </c>
      <c r="E829" s="83" t="s">
        <v>2538</v>
      </c>
      <c r="F829" s="34" t="s">
        <v>1681</v>
      </c>
      <c r="G829" s="45" t="s">
        <v>2539</v>
      </c>
    </row>
    <row r="830" spans="2:7" ht="12.75">
      <c r="B830" s="104">
        <v>785</v>
      </c>
      <c r="C830" s="34"/>
      <c r="D830" s="82" t="s">
        <v>2540</v>
      </c>
      <c r="E830" s="83" t="s">
        <v>2541</v>
      </c>
      <c r="F830" s="34" t="s">
        <v>1681</v>
      </c>
      <c r="G830" s="45" t="s">
        <v>2542</v>
      </c>
    </row>
    <row r="831" spans="2:7" ht="12.75">
      <c r="B831" s="104">
        <v>786</v>
      </c>
      <c r="C831" s="34"/>
      <c r="D831" s="82" t="s">
        <v>2543</v>
      </c>
      <c r="E831" s="83" t="s">
        <v>2544</v>
      </c>
      <c r="F831" s="34" t="s">
        <v>2545</v>
      </c>
      <c r="G831" s="45" t="s">
        <v>2546</v>
      </c>
    </row>
    <row r="832" spans="2:7" ht="12.75">
      <c r="B832" s="104">
        <v>787</v>
      </c>
      <c r="C832" s="34"/>
      <c r="D832" s="82" t="s">
        <v>2547</v>
      </c>
      <c r="E832" s="83" t="s">
        <v>2548</v>
      </c>
      <c r="F832" s="34" t="s">
        <v>2549</v>
      </c>
      <c r="G832" s="45" t="s">
        <v>2550</v>
      </c>
    </row>
    <row r="833" spans="2:7" ht="12.75">
      <c r="B833" s="104">
        <v>788</v>
      </c>
      <c r="C833" s="34"/>
      <c r="D833" s="82" t="s">
        <v>2551</v>
      </c>
      <c r="E833" s="83" t="s">
        <v>2552</v>
      </c>
      <c r="F833" s="34" t="s">
        <v>2553</v>
      </c>
      <c r="G833" s="45" t="s">
        <v>2554</v>
      </c>
    </row>
    <row r="834" spans="2:7" ht="12.75">
      <c r="B834" s="104">
        <v>789</v>
      </c>
      <c r="C834" s="34"/>
      <c r="D834" s="82" t="s">
        <v>2555</v>
      </c>
      <c r="E834" s="83" t="s">
        <v>2556</v>
      </c>
      <c r="F834" s="34" t="s">
        <v>2557</v>
      </c>
      <c r="G834" s="45" t="s">
        <v>2558</v>
      </c>
    </row>
    <row r="835" spans="2:7" ht="12.75">
      <c r="B835" s="104">
        <v>790</v>
      </c>
      <c r="C835" s="34"/>
      <c r="D835" s="82" t="s">
        <v>2559</v>
      </c>
      <c r="E835" s="83" t="s">
        <v>2560</v>
      </c>
      <c r="F835" s="34" t="s">
        <v>2561</v>
      </c>
      <c r="G835" s="45" t="s">
        <v>2562</v>
      </c>
    </row>
    <row r="836" spans="2:7" ht="12.75">
      <c r="B836" s="104">
        <v>791</v>
      </c>
      <c r="C836" s="34"/>
      <c r="D836" s="82" t="s">
        <v>2563</v>
      </c>
      <c r="E836" s="83" t="s">
        <v>2564</v>
      </c>
      <c r="F836" s="34" t="s">
        <v>1681</v>
      </c>
      <c r="G836" s="45" t="s">
        <v>2565</v>
      </c>
    </row>
    <row r="837" spans="2:7" ht="12.75">
      <c r="B837" s="104">
        <v>792</v>
      </c>
      <c r="C837" s="34"/>
      <c r="D837" s="82" t="s">
        <v>2566</v>
      </c>
      <c r="E837" s="83" t="s">
        <v>2567</v>
      </c>
      <c r="F837" s="34" t="s">
        <v>537</v>
      </c>
      <c r="G837" s="45" t="s">
        <v>2568</v>
      </c>
    </row>
    <row r="838" spans="2:7" ht="12.75">
      <c r="B838" s="104">
        <v>793</v>
      </c>
      <c r="C838" s="34"/>
      <c r="D838" s="82" t="s">
        <v>2569</v>
      </c>
      <c r="E838" s="83" t="s">
        <v>2570</v>
      </c>
      <c r="F838" s="34" t="s">
        <v>1681</v>
      </c>
      <c r="G838" s="45" t="s">
        <v>2571</v>
      </c>
    </row>
    <row r="839" spans="2:7" ht="12.75">
      <c r="B839" s="104">
        <v>794</v>
      </c>
      <c r="C839" s="34"/>
      <c r="D839" s="82" t="s">
        <v>2572</v>
      </c>
      <c r="E839" s="83" t="s">
        <v>2573</v>
      </c>
      <c r="F839" s="34" t="s">
        <v>1681</v>
      </c>
      <c r="G839" s="45" t="s">
        <v>2574</v>
      </c>
    </row>
    <row r="840" spans="2:7" ht="12.75">
      <c r="B840" s="104">
        <v>795</v>
      </c>
      <c r="C840" s="34"/>
      <c r="D840" s="82" t="s">
        <v>2575</v>
      </c>
      <c r="E840" s="83">
        <v>46276041</v>
      </c>
      <c r="F840" s="83" t="s">
        <v>2576</v>
      </c>
      <c r="G840" s="45" t="s">
        <v>2577</v>
      </c>
    </row>
    <row r="841" spans="2:7" ht="12.75">
      <c r="B841" s="104">
        <v>796</v>
      </c>
      <c r="C841" s="34"/>
      <c r="D841" s="82" t="s">
        <v>2578</v>
      </c>
      <c r="E841" s="83" t="s">
        <v>2579</v>
      </c>
      <c r="F841" s="34" t="s">
        <v>2580</v>
      </c>
      <c r="G841" s="45" t="s">
        <v>2581</v>
      </c>
    </row>
    <row r="842" spans="2:7" ht="12.75">
      <c r="B842" s="104">
        <v>797</v>
      </c>
      <c r="C842" s="34"/>
      <c r="D842" s="82" t="s">
        <v>2582</v>
      </c>
      <c r="E842" s="83" t="s">
        <v>2583</v>
      </c>
      <c r="F842" s="34" t="s">
        <v>2584</v>
      </c>
      <c r="G842" s="45" t="s">
        <v>2585</v>
      </c>
    </row>
    <row r="843" spans="2:7" ht="12.75">
      <c r="B843" s="104">
        <v>798</v>
      </c>
      <c r="C843" s="34"/>
      <c r="D843" s="82" t="s">
        <v>2586</v>
      </c>
      <c r="E843" s="83" t="s">
        <v>2587</v>
      </c>
      <c r="F843" s="34" t="s">
        <v>1734</v>
      </c>
      <c r="G843" s="45" t="s">
        <v>2588</v>
      </c>
    </row>
    <row r="844" spans="2:7" ht="12.75">
      <c r="B844" s="104">
        <v>799</v>
      </c>
      <c r="C844" s="34"/>
      <c r="D844" s="82" t="s">
        <v>2589</v>
      </c>
      <c r="E844" s="83" t="s">
        <v>2590</v>
      </c>
      <c r="F844" s="34" t="s">
        <v>2591</v>
      </c>
      <c r="G844" s="45" t="s">
        <v>2592</v>
      </c>
    </row>
    <row r="845" spans="2:7" ht="12.75">
      <c r="B845" s="104">
        <v>800</v>
      </c>
      <c r="C845" s="34"/>
      <c r="D845" s="82" t="s">
        <v>2593</v>
      </c>
      <c r="E845" s="83" t="s">
        <v>2594</v>
      </c>
      <c r="F845" s="34" t="s">
        <v>2254</v>
      </c>
      <c r="G845" s="45" t="s">
        <v>2595</v>
      </c>
    </row>
    <row r="846" spans="2:7" ht="12.75">
      <c r="B846" s="104">
        <v>801</v>
      </c>
      <c r="C846" s="34"/>
      <c r="D846" s="82" t="s">
        <v>2596</v>
      </c>
      <c r="E846" s="83" t="s">
        <v>2597</v>
      </c>
      <c r="F846" s="34" t="s">
        <v>2306</v>
      </c>
      <c r="G846" s="45" t="s">
        <v>2598</v>
      </c>
    </row>
    <row r="847" spans="2:7" ht="12.75">
      <c r="B847" s="104">
        <v>802</v>
      </c>
      <c r="C847" s="34"/>
      <c r="D847" s="82" t="s">
        <v>2599</v>
      </c>
      <c r="E847" s="83" t="s">
        <v>2600</v>
      </c>
      <c r="F847" s="34" t="s">
        <v>2584</v>
      </c>
      <c r="G847" s="45" t="s">
        <v>2601</v>
      </c>
    </row>
    <row r="848" spans="2:7" ht="12.75">
      <c r="B848" s="104">
        <v>803</v>
      </c>
      <c r="C848" s="34"/>
      <c r="D848" s="82" t="s">
        <v>2602</v>
      </c>
      <c r="E848" s="83" t="s">
        <v>2603</v>
      </c>
      <c r="F848" s="34" t="s">
        <v>2584</v>
      </c>
      <c r="G848" s="45" t="s">
        <v>2604</v>
      </c>
    </row>
    <row r="849" spans="2:7" ht="12.75">
      <c r="B849" s="104">
        <v>804</v>
      </c>
      <c r="C849" s="34"/>
      <c r="D849" s="82" t="s">
        <v>2605</v>
      </c>
      <c r="E849" s="83" t="s">
        <v>2606</v>
      </c>
      <c r="F849" s="34" t="s">
        <v>2607</v>
      </c>
      <c r="G849" s="45" t="s">
        <v>2608</v>
      </c>
    </row>
    <row r="850" spans="2:7" ht="12.75">
      <c r="B850" s="104">
        <v>805</v>
      </c>
      <c r="C850" s="34"/>
      <c r="D850" s="82" t="s">
        <v>2609</v>
      </c>
      <c r="E850" s="83" t="s">
        <v>2610</v>
      </c>
      <c r="F850" s="34" t="s">
        <v>974</v>
      </c>
      <c r="G850" s="45" t="s">
        <v>2611</v>
      </c>
    </row>
    <row r="851" spans="2:7" ht="12.75">
      <c r="B851" s="104">
        <v>806</v>
      </c>
      <c r="C851" s="34"/>
      <c r="D851" s="82" t="s">
        <v>2612</v>
      </c>
      <c r="E851" s="83" t="s">
        <v>2613</v>
      </c>
      <c r="F851" s="34" t="s">
        <v>1778</v>
      </c>
      <c r="G851" s="45" t="s">
        <v>2614</v>
      </c>
    </row>
    <row r="852" spans="2:7" ht="12.75">
      <c r="B852" s="104">
        <v>807</v>
      </c>
      <c r="C852" s="34"/>
      <c r="D852" s="82" t="s">
        <v>2615</v>
      </c>
      <c r="E852" s="83" t="s">
        <v>2616</v>
      </c>
      <c r="F852" s="34" t="s">
        <v>1829</v>
      </c>
      <c r="G852" s="45" t="s">
        <v>2617</v>
      </c>
    </row>
    <row r="853" spans="2:7" ht="12.75">
      <c r="B853" s="104">
        <v>808</v>
      </c>
      <c r="C853" s="34"/>
      <c r="D853" s="82" t="s">
        <v>2618</v>
      </c>
      <c r="E853" s="83" t="s">
        <v>2619</v>
      </c>
      <c r="F853" s="34" t="s">
        <v>1829</v>
      </c>
      <c r="G853" s="45" t="s">
        <v>2620</v>
      </c>
    </row>
    <row r="854" spans="2:7" ht="12.75">
      <c r="B854" s="104">
        <v>809</v>
      </c>
      <c r="C854" s="34"/>
      <c r="D854" s="82" t="s">
        <v>2621</v>
      </c>
      <c r="E854" s="83" t="s">
        <v>2622</v>
      </c>
      <c r="F854" s="34" t="s">
        <v>1953</v>
      </c>
      <c r="G854" s="45" t="s">
        <v>2623</v>
      </c>
    </row>
    <row r="855" spans="2:7" ht="12.75">
      <c r="B855" s="104">
        <v>810</v>
      </c>
      <c r="C855" s="82"/>
      <c r="D855" s="82" t="s">
        <v>2624</v>
      </c>
      <c r="E855" s="82" t="s">
        <v>2625</v>
      </c>
      <c r="F855" s="82" t="s">
        <v>2626</v>
      </c>
      <c r="G855" s="82" t="s">
        <v>2627</v>
      </c>
    </row>
  </sheetData>
  <mergeCells count="3">
    <mergeCell ref="B2:H3"/>
    <mergeCell ref="B4:H4"/>
    <mergeCell ref="B44:G44"/>
  </mergeCells>
  <pageMargins left="0.7" right="0.7" top="0.787401575" bottom="0.787401575" header="0.3" footer="0.3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54"/>
  <sheetViews>
    <sheetView tabSelected="1" zoomScale="75" zoomScaleNormal="75" workbookViewId="0" topLeftCell="A1">
      <selection pane="topLeft" activeCell="K11" sqref="K11"/>
    </sheetView>
  </sheetViews>
  <sheetFormatPr defaultColWidth="9.140625" defaultRowHeight="12.75"/>
  <cols>
    <col min="1" max="1" width="2.28571428571429" style="26" customWidth="1"/>
    <col min="2" max="2" width="11" style="26" customWidth="1"/>
    <col min="3" max="3" width="41.8571428571429" style="26" customWidth="1"/>
    <col min="4" max="4" width="59.1428571428571" style="26" customWidth="1"/>
    <col min="5" max="5" width="14.7142857142857" style="27" customWidth="1"/>
    <col min="6" max="6" width="12.7142857142857" style="26" customWidth="1"/>
    <col min="7" max="7" width="49.8571428571429" style="26" customWidth="1"/>
    <col min="8" max="8" width="13.8571428571429" style="26" bestFit="1" customWidth="1"/>
    <col min="9" max="10" width="9.14285714285714" style="26" customWidth="1"/>
    <col min="11" max="16384" width="9.14285714285714" style="26"/>
  </cols>
  <sheetData>
    <row r="1" spans="5:6" s="1" customFormat="1" ht="16.5" customHeight="1">
      <c r="E1" s="2"/>
      <c r="F1" s="3"/>
    </row>
    <row r="2" spans="2:8" s="1" customFormat="1" ht="36.75" customHeight="1">
      <c r="B2" s="102" t="s">
        <v>0</v>
      </c>
      <c r="C2" s="102"/>
      <c r="D2" s="102"/>
      <c r="E2" s="102"/>
      <c r="F2" s="102"/>
      <c r="G2" s="102"/>
      <c r="H2" s="102"/>
    </row>
    <row r="3" spans="2:8" s="1" customFormat="1" ht="16.5" customHeight="1">
      <c r="B3" s="102"/>
      <c r="C3" s="102"/>
      <c r="D3" s="102"/>
      <c r="E3" s="102"/>
      <c r="F3" s="102"/>
      <c r="G3" s="102"/>
      <c r="H3" s="102"/>
    </row>
    <row r="4" spans="2:8" s="1" customFormat="1" ht="16.5" customHeight="1">
      <c r="B4" s="103" t="s">
        <v>1</v>
      </c>
      <c r="C4" s="103"/>
      <c r="D4" s="103"/>
      <c r="E4" s="103"/>
      <c r="F4" s="103"/>
      <c r="G4" s="103"/>
      <c r="H4" s="103"/>
    </row>
    <row r="5" spans="2:8" s="1" customFormat="1" ht="63" customHeight="1">
      <c r="B5" s="104" t="s">
        <v>2</v>
      </c>
      <c r="C5" s="105" t="s">
        <v>3</v>
      </c>
      <c r="D5" s="105" t="s">
        <v>4</v>
      </c>
      <c r="E5" s="105" t="s">
        <v>5</v>
      </c>
      <c r="F5" s="105" t="s">
        <v>6</v>
      </c>
      <c r="G5" s="105" t="s">
        <v>7</v>
      </c>
      <c r="H5" s="104" t="s">
        <v>8</v>
      </c>
    </row>
    <row r="6" spans="2:8" ht="15">
      <c r="B6" s="104">
        <v>1</v>
      </c>
      <c r="C6" s="49" t="s">
        <v>98</v>
      </c>
      <c r="D6" s="68" t="s">
        <v>445</v>
      </c>
      <c r="E6" s="31" t="s">
        <v>446</v>
      </c>
      <c r="F6" s="32" t="s">
        <v>12</v>
      </c>
      <c r="G6" s="100" t="s">
        <v>447</v>
      </c>
      <c r="H6" s="171">
        <v>3</v>
      </c>
    </row>
    <row r="7" spans="1:9" s="14" customFormat="1" ht="15">
      <c r="A7" s="11"/>
      <c r="B7" s="104">
        <v>2</v>
      </c>
      <c r="C7" s="49" t="s">
        <v>98</v>
      </c>
      <c r="D7" s="68" t="s">
        <v>99</v>
      </c>
      <c r="E7" s="31" t="s">
        <v>100</v>
      </c>
      <c r="F7" s="32" t="s">
        <v>50</v>
      </c>
      <c r="G7" s="100" t="s">
        <v>101</v>
      </c>
      <c r="H7" s="171">
        <v>1</v>
      </c>
      <c r="I7" s="13"/>
    </row>
    <row r="8" spans="1:9" s="14" customFormat="1" ht="15">
      <c r="A8" s="11"/>
      <c r="B8" s="104">
        <v>3</v>
      </c>
      <c r="C8" s="6" t="s">
        <v>232</v>
      </c>
      <c r="D8" s="35" t="s">
        <v>238</v>
      </c>
      <c r="E8" s="31" t="s">
        <v>239</v>
      </c>
      <c r="F8" s="40" t="s">
        <v>12</v>
      </c>
      <c r="G8" s="100" t="s">
        <v>240</v>
      </c>
      <c r="H8" s="171">
        <v>3</v>
      </c>
      <c r="I8" s="13"/>
    </row>
    <row r="9" spans="1:9" s="14" customFormat="1" ht="15">
      <c r="A9" s="11"/>
      <c r="B9" s="104">
        <v>4</v>
      </c>
      <c r="C9" s="55" t="s">
        <v>232</v>
      </c>
      <c r="D9" s="101" t="s">
        <v>250</v>
      </c>
      <c r="E9" s="54" t="s">
        <v>251</v>
      </c>
      <c r="F9" s="40" t="s">
        <v>12</v>
      </c>
      <c r="G9" s="9" t="s">
        <v>252</v>
      </c>
      <c r="H9" s="171">
        <v>7</v>
      </c>
      <c r="I9" s="13"/>
    </row>
    <row r="10" spans="1:9" s="14" customFormat="1" ht="25.5">
      <c r="A10" s="11"/>
      <c r="B10" s="104">
        <v>5</v>
      </c>
      <c r="C10" s="51" t="s">
        <v>464</v>
      </c>
      <c r="D10" s="68" t="s">
        <v>464</v>
      </c>
      <c r="E10" s="31" t="s">
        <v>465</v>
      </c>
      <c r="F10" s="32" t="s">
        <v>12</v>
      </c>
      <c r="G10" s="100" t="s">
        <v>466</v>
      </c>
      <c r="H10" s="171">
        <v>1</v>
      </c>
      <c r="I10" s="13"/>
    </row>
    <row r="11" spans="2:8" ht="25.5">
      <c r="B11" s="104">
        <v>6</v>
      </c>
      <c r="C11" s="51" t="s">
        <v>464</v>
      </c>
      <c r="D11" s="68" t="s">
        <v>501</v>
      </c>
      <c r="E11" s="54" t="s">
        <v>502</v>
      </c>
      <c r="F11" s="32" t="s">
        <v>12</v>
      </c>
      <c r="G11" s="100" t="s">
        <v>503</v>
      </c>
      <c r="H11" s="171">
        <v>2</v>
      </c>
    </row>
    <row r="12" spans="2:8" ht="15">
      <c r="B12" s="104">
        <v>7</v>
      </c>
      <c r="C12" s="49" t="s">
        <v>14</v>
      </c>
      <c r="D12" s="68" t="s">
        <v>26</v>
      </c>
      <c r="E12" s="54" t="s">
        <v>27</v>
      </c>
      <c r="F12" s="45" t="s">
        <v>28</v>
      </c>
      <c r="G12" s="49" t="s">
        <v>2731</v>
      </c>
      <c r="H12" s="171">
        <v>1</v>
      </c>
    </row>
    <row r="13" spans="2:8" ht="15">
      <c r="B13" s="104">
        <v>8</v>
      </c>
      <c r="C13" s="49" t="s">
        <v>14</v>
      </c>
      <c r="D13" s="68" t="s">
        <v>960</v>
      </c>
      <c r="E13" s="54" t="s">
        <v>961</v>
      </c>
      <c r="F13" s="34" t="s">
        <v>12</v>
      </c>
      <c r="G13" s="100" t="s">
        <v>962</v>
      </c>
      <c r="H13" s="171">
        <v>3</v>
      </c>
    </row>
    <row r="14" spans="2:8" ht="15">
      <c r="B14" s="104">
        <v>9</v>
      </c>
      <c r="C14" s="49" t="s">
        <v>14</v>
      </c>
      <c r="D14" s="68" t="s">
        <v>969</v>
      </c>
      <c r="E14" s="54" t="s">
        <v>970</v>
      </c>
      <c r="F14" s="34" t="s">
        <v>50</v>
      </c>
      <c r="G14" s="100" t="s">
        <v>971</v>
      </c>
      <c r="H14" s="171">
        <v>2</v>
      </c>
    </row>
    <row r="15" spans="2:8" ht="15">
      <c r="B15" s="104">
        <v>10</v>
      </c>
      <c r="C15" s="49" t="s">
        <v>14</v>
      </c>
      <c r="D15" s="68" t="s">
        <v>1000</v>
      </c>
      <c r="E15" s="54" t="s">
        <v>1001</v>
      </c>
      <c r="F15" s="34" t="s">
        <v>12</v>
      </c>
      <c r="G15" s="100" t="s">
        <v>962</v>
      </c>
      <c r="H15" s="171">
        <v>1</v>
      </c>
    </row>
    <row r="16" spans="1:9" s="14" customFormat="1" ht="15">
      <c r="A16" s="11"/>
      <c r="B16" s="104">
        <v>11</v>
      </c>
      <c r="C16" s="49" t="s">
        <v>9</v>
      </c>
      <c r="D16" s="68" t="s">
        <v>10</v>
      </c>
      <c r="E16" s="54" t="s">
        <v>11</v>
      </c>
      <c r="F16" s="40" t="s">
        <v>12</v>
      </c>
      <c r="G16" s="49" t="s">
        <v>2732</v>
      </c>
      <c r="H16" s="171">
        <v>40</v>
      </c>
      <c r="I16" s="13"/>
    </row>
    <row r="17" spans="1:9" s="14" customFormat="1" ht="25.5">
      <c r="A17" s="11"/>
      <c r="B17" s="104">
        <v>12</v>
      </c>
      <c r="C17" s="49" t="s">
        <v>9</v>
      </c>
      <c r="D17" s="66" t="s">
        <v>2733</v>
      </c>
      <c r="E17" s="54" t="s">
        <v>223</v>
      </c>
      <c r="F17" s="40" t="s">
        <v>12</v>
      </c>
      <c r="G17" s="100" t="s">
        <v>32</v>
      </c>
      <c r="H17" s="171">
        <v>6</v>
      </c>
      <c r="I17" s="13"/>
    </row>
    <row r="18" spans="2:8" ht="15">
      <c r="B18" s="104">
        <v>13</v>
      </c>
      <c r="C18" s="49" t="s">
        <v>1062</v>
      </c>
      <c r="D18" s="68" t="s">
        <v>2734</v>
      </c>
      <c r="E18" s="54" t="s">
        <v>1064</v>
      </c>
      <c r="F18" s="45" t="s">
        <v>12</v>
      </c>
      <c r="G18" s="49" t="s">
        <v>2735</v>
      </c>
      <c r="H18" s="171">
        <v>4</v>
      </c>
    </row>
    <row r="19" spans="2:8" ht="15">
      <c r="B19" s="104">
        <v>14</v>
      </c>
      <c r="C19" s="49" t="s">
        <v>1062</v>
      </c>
      <c r="D19" s="68" t="s">
        <v>1103</v>
      </c>
      <c r="E19" s="54" t="s">
        <v>1104</v>
      </c>
      <c r="F19" s="34" t="s">
        <v>1077</v>
      </c>
      <c r="G19" s="100" t="s">
        <v>1105</v>
      </c>
      <c r="H19" s="171">
        <v>3</v>
      </c>
    </row>
    <row r="20" spans="2:8" ht="15">
      <c r="B20" s="104">
        <v>15</v>
      </c>
      <c r="C20" s="49" t="s">
        <v>125</v>
      </c>
      <c r="D20" s="66" t="s">
        <v>132</v>
      </c>
      <c r="E20" s="31" t="s">
        <v>133</v>
      </c>
      <c r="F20" s="40" t="s">
        <v>12</v>
      </c>
      <c r="G20" s="100" t="s">
        <v>131</v>
      </c>
      <c r="H20" s="171">
        <v>1</v>
      </c>
    </row>
    <row r="21" spans="1:9" s="14" customFormat="1" ht="15.75" customHeight="1">
      <c r="A21" s="11"/>
      <c r="B21" s="108"/>
      <c r="C21" s="108"/>
      <c r="D21" s="108" t="s">
        <v>118</v>
      </c>
      <c r="E21" s="108"/>
      <c r="F21" s="108"/>
      <c r="G21" s="108"/>
      <c r="H21" s="109">
        <f>SUM(H6:H20)</f>
        <v>78</v>
      </c>
      <c r="I21" s="13"/>
    </row>
    <row r="22" spans="1:9" s="14" customFormat="1" ht="15" customHeight="1">
      <c r="A22" s="11"/>
      <c r="B22" s="15"/>
      <c r="C22" s="15"/>
      <c r="D22" s="15"/>
      <c r="E22" s="15"/>
      <c r="F22" s="15"/>
      <c r="G22" s="15"/>
      <c r="H22" s="16"/>
      <c r="I22" s="13"/>
    </row>
    <row r="23" spans="1:9" s="14" customFormat="1" ht="15" customHeight="1">
      <c r="A23" s="11"/>
      <c r="B23" s="15"/>
      <c r="C23" s="15"/>
      <c r="D23" s="110" t="s">
        <v>119</v>
      </c>
      <c r="E23" s="106"/>
      <c r="F23" s="106"/>
      <c r="G23" s="106"/>
      <c r="H23" s="109">
        <v>15</v>
      </c>
      <c r="I23" s="13"/>
    </row>
    <row r="24" spans="1:9" s="14" customFormat="1" ht="15" customHeight="1">
      <c r="A24" s="11"/>
      <c r="B24" s="15"/>
      <c r="C24" s="15"/>
      <c r="D24" s="15"/>
      <c r="E24" s="15"/>
      <c r="F24" s="15"/>
      <c r="G24" s="15"/>
      <c r="H24" s="16"/>
      <c r="I24" s="13"/>
    </row>
    <row r="25" spans="1:9" s="14" customFormat="1" ht="15" customHeight="1">
      <c r="A25" s="11"/>
      <c r="B25" s="15"/>
      <c r="C25" s="15"/>
      <c r="D25" s="108" t="s">
        <v>120</v>
      </c>
      <c r="E25" s="106"/>
      <c r="F25" s="106"/>
      <c r="G25" s="106"/>
      <c r="H25" s="109">
        <f>ROUNDDOWN((H21*1.2),0)</f>
        <v>93</v>
      </c>
      <c r="I25" s="13"/>
    </row>
    <row r="26" spans="1:9" s="14" customFormat="1" ht="14.25" customHeight="1">
      <c r="A26" s="11"/>
      <c r="B26" s="17"/>
      <c r="C26" s="17"/>
      <c r="D26" s="17"/>
      <c r="E26" s="15"/>
      <c r="F26" s="17"/>
      <c r="G26" s="17"/>
      <c r="H26" s="17"/>
      <c r="I26" s="13"/>
    </row>
    <row r="27" spans="1:9" s="14" customFormat="1" ht="19.5" customHeight="1">
      <c r="A27" s="11"/>
      <c r="B27" s="111" t="s">
        <v>121</v>
      </c>
      <c r="C27" s="111"/>
      <c r="D27" s="111"/>
      <c r="E27" s="111"/>
      <c r="F27" s="111"/>
      <c r="G27" s="111"/>
      <c r="H27" s="18"/>
      <c r="I27" s="19"/>
    </row>
    <row r="28" spans="1:9" s="14" customFormat="1" ht="45.75" customHeight="1">
      <c r="A28" s="11"/>
      <c r="B28" s="104" t="s">
        <v>2</v>
      </c>
      <c r="C28" s="105" t="s">
        <v>3</v>
      </c>
      <c r="D28" s="105" t="s">
        <v>4</v>
      </c>
      <c r="E28" s="105" t="s">
        <v>5</v>
      </c>
      <c r="F28" s="105" t="s">
        <v>6</v>
      </c>
      <c r="G28" s="105" t="s">
        <v>7</v>
      </c>
      <c r="H28" s="20"/>
      <c r="I28" s="19"/>
    </row>
    <row r="29" spans="1:9" s="14" customFormat="1" ht="12.75">
      <c r="A29" s="11"/>
      <c r="B29" s="104">
        <v>1</v>
      </c>
      <c r="C29" s="49" t="s">
        <v>122</v>
      </c>
      <c r="D29" s="41" t="s">
        <v>122</v>
      </c>
      <c r="E29" s="31" t="s">
        <v>123</v>
      </c>
      <c r="F29" s="40" t="s">
        <v>12</v>
      </c>
      <c r="G29" s="100" t="s">
        <v>124</v>
      </c>
      <c r="H29" s="21"/>
      <c r="I29" s="13"/>
    </row>
    <row r="30" spans="1:9" s="14" customFormat="1" ht="25.5">
      <c r="A30" s="11"/>
      <c r="B30" s="104">
        <v>2</v>
      </c>
      <c r="C30" s="49" t="s">
        <v>125</v>
      </c>
      <c r="D30" s="66" t="s">
        <v>126</v>
      </c>
      <c r="E30" s="31" t="s">
        <v>127</v>
      </c>
      <c r="F30" s="40" t="s">
        <v>128</v>
      </c>
      <c r="G30" s="100" t="s">
        <v>129</v>
      </c>
      <c r="H30" s="21"/>
      <c r="I30" s="13"/>
    </row>
    <row r="31" spans="1:9" s="14" customFormat="1" ht="12.75">
      <c r="A31" s="11"/>
      <c r="B31" s="104">
        <v>3</v>
      </c>
      <c r="C31" s="49" t="s">
        <v>125</v>
      </c>
      <c r="D31" s="66" t="s">
        <v>125</v>
      </c>
      <c r="E31" s="31" t="s">
        <v>130</v>
      </c>
      <c r="F31" s="40" t="s">
        <v>12</v>
      </c>
      <c r="G31" s="100" t="s">
        <v>131</v>
      </c>
      <c r="H31" s="21"/>
      <c r="I31" s="13"/>
    </row>
    <row r="32" spans="1:9" s="14" customFormat="1" ht="12.75">
      <c r="A32" s="11"/>
      <c r="B32" s="104">
        <v>4</v>
      </c>
      <c r="C32" s="49"/>
      <c r="D32" s="66" t="s">
        <v>2621</v>
      </c>
      <c r="E32" s="31" t="s">
        <v>2622</v>
      </c>
      <c r="F32" s="40" t="s">
        <v>1953</v>
      </c>
      <c r="G32" s="100" t="s">
        <v>2623</v>
      </c>
      <c r="H32" s="21"/>
      <c r="I32" s="13"/>
    </row>
    <row r="33" spans="1:9" s="14" customFormat="1" ht="12.75">
      <c r="A33" s="11"/>
      <c r="B33" s="104">
        <v>5</v>
      </c>
      <c r="C33" s="49" t="s">
        <v>125</v>
      </c>
      <c r="D33" s="66" t="s">
        <v>134</v>
      </c>
      <c r="E33" s="31" t="s">
        <v>135</v>
      </c>
      <c r="F33" s="40" t="s">
        <v>60</v>
      </c>
      <c r="G33" s="100" t="s">
        <v>136</v>
      </c>
      <c r="H33" s="21"/>
      <c r="I33" s="13"/>
    </row>
    <row r="34" spans="1:9" s="14" customFormat="1" ht="12.75">
      <c r="A34" s="11"/>
      <c r="B34" s="104">
        <v>6</v>
      </c>
      <c r="C34" s="49" t="s">
        <v>125</v>
      </c>
      <c r="D34" s="66" t="s">
        <v>137</v>
      </c>
      <c r="E34" s="31" t="s">
        <v>138</v>
      </c>
      <c r="F34" s="40" t="s">
        <v>83</v>
      </c>
      <c r="G34" s="100" t="s">
        <v>139</v>
      </c>
      <c r="H34" s="21"/>
      <c r="I34" s="13"/>
    </row>
    <row r="35" spans="1:9" s="14" customFormat="1" ht="12.75">
      <c r="A35" s="11"/>
      <c r="B35" s="104">
        <v>7</v>
      </c>
      <c r="C35" s="49" t="s">
        <v>125</v>
      </c>
      <c r="D35" s="66" t="s">
        <v>140</v>
      </c>
      <c r="E35" s="31" t="s">
        <v>141</v>
      </c>
      <c r="F35" s="40" t="s">
        <v>142</v>
      </c>
      <c r="G35" s="100" t="s">
        <v>143</v>
      </c>
      <c r="H35" s="21"/>
      <c r="I35" s="13"/>
    </row>
    <row r="36" spans="1:9" s="14" customFormat="1" ht="12.75">
      <c r="A36" s="11"/>
      <c r="B36" s="104">
        <v>8</v>
      </c>
      <c r="C36" s="49" t="s">
        <v>125</v>
      </c>
      <c r="D36" s="66" t="s">
        <v>144</v>
      </c>
      <c r="E36" s="31" t="s">
        <v>145</v>
      </c>
      <c r="F36" s="40" t="s">
        <v>146</v>
      </c>
      <c r="G36" s="100" t="s">
        <v>147</v>
      </c>
      <c r="H36" s="21"/>
      <c r="I36" s="13"/>
    </row>
    <row r="37" spans="1:9" s="14" customFormat="1" ht="12.75">
      <c r="A37" s="11"/>
      <c r="B37" s="104">
        <v>9</v>
      </c>
      <c r="C37" s="49" t="s">
        <v>125</v>
      </c>
      <c r="D37" s="66" t="s">
        <v>148</v>
      </c>
      <c r="E37" s="31" t="s">
        <v>149</v>
      </c>
      <c r="F37" s="40" t="s">
        <v>50</v>
      </c>
      <c r="G37" s="100" t="s">
        <v>150</v>
      </c>
      <c r="H37" s="21"/>
      <c r="I37" s="13"/>
    </row>
    <row r="38" spans="1:9" s="14" customFormat="1" ht="12.75">
      <c r="A38" s="11"/>
      <c r="B38" s="104">
        <v>10</v>
      </c>
      <c r="C38" s="49" t="s">
        <v>125</v>
      </c>
      <c r="D38" s="66" t="s">
        <v>151</v>
      </c>
      <c r="E38" s="31" t="s">
        <v>152</v>
      </c>
      <c r="F38" s="40" t="s">
        <v>153</v>
      </c>
      <c r="G38" s="100" t="s">
        <v>154</v>
      </c>
      <c r="H38" s="21"/>
      <c r="I38" s="13"/>
    </row>
    <row r="39" spans="1:9" s="14" customFormat="1" ht="12.75">
      <c r="A39" s="11"/>
      <c r="B39" s="104">
        <v>11</v>
      </c>
      <c r="C39" s="49" t="s">
        <v>125</v>
      </c>
      <c r="D39" s="66" t="s">
        <v>155</v>
      </c>
      <c r="E39" s="31" t="s">
        <v>156</v>
      </c>
      <c r="F39" s="40" t="s">
        <v>153</v>
      </c>
      <c r="G39" s="100" t="s">
        <v>154</v>
      </c>
      <c r="H39" s="21"/>
      <c r="I39" s="13"/>
    </row>
    <row r="40" spans="1:9" s="14" customFormat="1" ht="12.75">
      <c r="A40" s="11"/>
      <c r="B40" s="104">
        <v>12</v>
      </c>
      <c r="C40" s="49" t="s">
        <v>125</v>
      </c>
      <c r="D40" s="66" t="s">
        <v>157</v>
      </c>
      <c r="E40" s="31" t="s">
        <v>158</v>
      </c>
      <c r="F40" s="40" t="s">
        <v>142</v>
      </c>
      <c r="G40" s="100" t="s">
        <v>143</v>
      </c>
      <c r="H40" s="21"/>
      <c r="I40" s="13"/>
    </row>
    <row r="41" spans="1:9" s="14" customFormat="1" ht="12.75">
      <c r="A41" s="11"/>
      <c r="B41" s="104">
        <v>13</v>
      </c>
      <c r="C41" s="49" t="s">
        <v>125</v>
      </c>
      <c r="D41" s="66" t="s">
        <v>159</v>
      </c>
      <c r="E41" s="31" t="s">
        <v>160</v>
      </c>
      <c r="F41" s="40" t="s">
        <v>50</v>
      </c>
      <c r="G41" s="100" t="s">
        <v>150</v>
      </c>
      <c r="H41" s="21"/>
      <c r="I41" s="13"/>
    </row>
    <row r="42" spans="1:9" s="14" customFormat="1" ht="12.75">
      <c r="A42" s="11"/>
      <c r="B42" s="104">
        <v>14</v>
      </c>
      <c r="C42" s="49" t="s">
        <v>125</v>
      </c>
      <c r="D42" s="66" t="s">
        <v>161</v>
      </c>
      <c r="E42" s="31" t="s">
        <v>162</v>
      </c>
      <c r="F42" s="40" t="s">
        <v>83</v>
      </c>
      <c r="G42" s="100" t="s">
        <v>139</v>
      </c>
      <c r="H42" s="21"/>
      <c r="I42" s="13"/>
    </row>
    <row r="43" spans="1:9" s="14" customFormat="1" ht="25.5">
      <c r="A43" s="11"/>
      <c r="B43" s="104">
        <v>15</v>
      </c>
      <c r="C43" s="49" t="s">
        <v>125</v>
      </c>
      <c r="D43" s="66" t="s">
        <v>163</v>
      </c>
      <c r="E43" s="31" t="s">
        <v>164</v>
      </c>
      <c r="F43" s="40" t="s">
        <v>146</v>
      </c>
      <c r="G43" s="100" t="s">
        <v>147</v>
      </c>
      <c r="H43" s="21"/>
      <c r="I43" s="13"/>
    </row>
    <row r="44" spans="1:9" s="14" customFormat="1" ht="25.5">
      <c r="A44" s="11"/>
      <c r="B44" s="104">
        <v>16</v>
      </c>
      <c r="C44" s="49" t="s">
        <v>125</v>
      </c>
      <c r="D44" s="66" t="s">
        <v>165</v>
      </c>
      <c r="E44" s="31" t="s">
        <v>166</v>
      </c>
      <c r="F44" s="40" t="s">
        <v>60</v>
      </c>
      <c r="G44" s="100" t="s">
        <v>136</v>
      </c>
      <c r="H44" s="21"/>
      <c r="I44" s="13"/>
    </row>
    <row r="45" spans="1:9" s="14" customFormat="1" ht="12.75">
      <c r="A45" s="11"/>
      <c r="B45" s="104">
        <v>17</v>
      </c>
      <c r="C45" s="49" t="s">
        <v>125</v>
      </c>
      <c r="D45" s="66" t="s">
        <v>167</v>
      </c>
      <c r="E45" s="31" t="s">
        <v>168</v>
      </c>
      <c r="F45" s="40" t="s">
        <v>12</v>
      </c>
      <c r="G45" s="100" t="s">
        <v>131</v>
      </c>
      <c r="H45" s="21"/>
      <c r="I45" s="13"/>
    </row>
    <row r="46" spans="1:9" s="14" customFormat="1" ht="12.75">
      <c r="A46" s="11"/>
      <c r="B46" s="104">
        <v>18</v>
      </c>
      <c r="C46" s="49" t="s">
        <v>125</v>
      </c>
      <c r="D46" s="66" t="s">
        <v>169</v>
      </c>
      <c r="E46" s="31" t="s">
        <v>170</v>
      </c>
      <c r="F46" s="40" t="s">
        <v>12</v>
      </c>
      <c r="G46" s="100" t="s">
        <v>131</v>
      </c>
      <c r="H46" s="21"/>
      <c r="I46" s="13"/>
    </row>
    <row r="47" spans="1:9" s="14" customFormat="1" ht="12.75">
      <c r="A47" s="11"/>
      <c r="B47" s="104">
        <v>19</v>
      </c>
      <c r="C47" s="49" t="s">
        <v>125</v>
      </c>
      <c r="D47" s="66" t="s">
        <v>171</v>
      </c>
      <c r="E47" s="31" t="s">
        <v>172</v>
      </c>
      <c r="F47" s="40" t="s">
        <v>73</v>
      </c>
      <c r="G47" s="100" t="s">
        <v>173</v>
      </c>
      <c r="H47" s="21"/>
      <c r="I47" s="13"/>
    </row>
    <row r="48" spans="1:9" s="14" customFormat="1" ht="25.5">
      <c r="A48" s="11"/>
      <c r="B48" s="104">
        <v>20</v>
      </c>
      <c r="C48" s="49" t="s">
        <v>125</v>
      </c>
      <c r="D48" s="66" t="s">
        <v>174</v>
      </c>
      <c r="E48" s="31" t="s">
        <v>175</v>
      </c>
      <c r="F48" s="40" t="s">
        <v>42</v>
      </c>
      <c r="G48" s="100" t="s">
        <v>176</v>
      </c>
      <c r="H48" s="21"/>
      <c r="I48" s="13"/>
    </row>
    <row r="49" spans="1:9" s="14" customFormat="1" ht="12.75">
      <c r="A49" s="11"/>
      <c r="B49" s="104">
        <v>21</v>
      </c>
      <c r="C49" s="49" t="s">
        <v>125</v>
      </c>
      <c r="D49" s="66" t="s">
        <v>177</v>
      </c>
      <c r="E49" s="31" t="s">
        <v>178</v>
      </c>
      <c r="F49" s="40" t="s">
        <v>179</v>
      </c>
      <c r="G49" s="100" t="s">
        <v>180</v>
      </c>
      <c r="H49" s="21"/>
      <c r="I49" s="13"/>
    </row>
    <row r="50" spans="1:9" s="14" customFormat="1" ht="12.75">
      <c r="A50" s="11"/>
      <c r="B50" s="104">
        <v>22</v>
      </c>
      <c r="C50" s="49" t="s">
        <v>125</v>
      </c>
      <c r="D50" s="66" t="s">
        <v>181</v>
      </c>
      <c r="E50" s="31" t="s">
        <v>182</v>
      </c>
      <c r="F50" s="40" t="s">
        <v>12</v>
      </c>
      <c r="G50" s="100" t="s">
        <v>131</v>
      </c>
      <c r="H50" s="21"/>
      <c r="I50" s="13"/>
    </row>
    <row r="51" spans="1:9" s="14" customFormat="1" ht="12.75">
      <c r="A51" s="11"/>
      <c r="B51" s="104">
        <v>24</v>
      </c>
      <c r="C51" s="49" t="s">
        <v>125</v>
      </c>
      <c r="D51" s="66" t="s">
        <v>187</v>
      </c>
      <c r="E51" s="31" t="s">
        <v>188</v>
      </c>
      <c r="F51" s="40" t="s">
        <v>90</v>
      </c>
      <c r="G51" s="100" t="s">
        <v>189</v>
      </c>
      <c r="H51" s="21"/>
      <c r="I51" s="13"/>
    </row>
    <row r="52" spans="1:9" s="14" customFormat="1" ht="12.75">
      <c r="A52" s="11"/>
      <c r="B52" s="104">
        <v>26</v>
      </c>
      <c r="C52" s="49" t="s">
        <v>9</v>
      </c>
      <c r="D52" s="66" t="s">
        <v>197</v>
      </c>
      <c r="E52" s="31" t="s">
        <v>198</v>
      </c>
      <c r="F52" s="40" t="s">
        <v>12</v>
      </c>
      <c r="G52" s="100" t="s">
        <v>199</v>
      </c>
      <c r="H52" s="21"/>
      <c r="I52" s="13"/>
    </row>
    <row r="53" spans="1:9" s="14" customFormat="1" ht="25.5">
      <c r="A53" s="11"/>
      <c r="B53" s="104">
        <v>27</v>
      </c>
      <c r="C53" s="49" t="s">
        <v>9</v>
      </c>
      <c r="D53" s="66" t="s">
        <v>2637</v>
      </c>
      <c r="E53" s="31" t="s">
        <v>31</v>
      </c>
      <c r="F53" s="40" t="s">
        <v>12</v>
      </c>
      <c r="G53" s="100" t="s">
        <v>32</v>
      </c>
      <c r="H53" s="21"/>
      <c r="I53" s="13"/>
    </row>
    <row r="54" spans="1:9" s="14" customFormat="1" ht="12.75">
      <c r="A54" s="11"/>
      <c r="B54" s="104">
        <v>28</v>
      </c>
      <c r="C54" s="86" t="s">
        <v>9</v>
      </c>
      <c r="D54" s="157" t="s">
        <v>200</v>
      </c>
      <c r="E54" s="88" t="s">
        <v>201</v>
      </c>
      <c r="F54" s="40" t="s">
        <v>12</v>
      </c>
      <c r="G54" s="143" t="s">
        <v>202</v>
      </c>
      <c r="H54" s="21"/>
      <c r="I54" s="13"/>
    </row>
    <row r="55" spans="1:9" s="14" customFormat="1" ht="12.75">
      <c r="A55" s="11"/>
      <c r="B55" s="104">
        <v>29</v>
      </c>
      <c r="C55" s="49" t="s">
        <v>9</v>
      </c>
      <c r="D55" s="66" t="s">
        <v>203</v>
      </c>
      <c r="E55" s="31" t="s">
        <v>204</v>
      </c>
      <c r="F55" s="40" t="s">
        <v>50</v>
      </c>
      <c r="G55" s="100" t="s">
        <v>205</v>
      </c>
      <c r="H55" s="21"/>
      <c r="I55" s="13"/>
    </row>
    <row r="56" spans="1:9" s="14" customFormat="1" ht="12.75">
      <c r="A56" s="11"/>
      <c r="B56" s="104">
        <v>30</v>
      </c>
      <c r="C56" s="49" t="s">
        <v>9</v>
      </c>
      <c r="D56" s="66" t="s">
        <v>206</v>
      </c>
      <c r="E56" s="31" t="s">
        <v>207</v>
      </c>
      <c r="F56" s="40" t="s">
        <v>12</v>
      </c>
      <c r="G56" s="100" t="s">
        <v>208</v>
      </c>
      <c r="H56" s="21"/>
      <c r="I56" s="13"/>
    </row>
    <row r="57" spans="1:9" s="14" customFormat="1" ht="25.5">
      <c r="A57" s="11"/>
      <c r="B57" s="104">
        <v>31</v>
      </c>
      <c r="C57" s="49" t="s">
        <v>9</v>
      </c>
      <c r="D57" s="66" t="s">
        <v>209</v>
      </c>
      <c r="E57" s="31" t="s">
        <v>210</v>
      </c>
      <c r="F57" s="40" t="s">
        <v>211</v>
      </c>
      <c r="G57" s="100" t="s">
        <v>212</v>
      </c>
      <c r="H57" s="21"/>
      <c r="I57" s="13"/>
    </row>
    <row r="58" spans="1:9" s="14" customFormat="1" ht="12.75">
      <c r="A58" s="11"/>
      <c r="B58" s="104">
        <v>32</v>
      </c>
      <c r="C58" s="49" t="s">
        <v>9</v>
      </c>
      <c r="D58" s="66" t="s">
        <v>213</v>
      </c>
      <c r="E58" s="31" t="s">
        <v>214</v>
      </c>
      <c r="F58" s="40" t="s">
        <v>12</v>
      </c>
      <c r="G58" s="100" t="s">
        <v>215</v>
      </c>
      <c r="H58" s="21"/>
      <c r="I58" s="13"/>
    </row>
    <row r="59" spans="1:9" s="14" customFormat="1" ht="25.5">
      <c r="A59" s="11"/>
      <c r="B59" s="104">
        <v>34</v>
      </c>
      <c r="C59" s="49" t="s">
        <v>9</v>
      </c>
      <c r="D59" s="66" t="s">
        <v>9</v>
      </c>
      <c r="E59" s="31" t="s">
        <v>216</v>
      </c>
      <c r="F59" s="40" t="s">
        <v>12</v>
      </c>
      <c r="G59" s="100" t="s">
        <v>32</v>
      </c>
      <c r="H59" s="21"/>
      <c r="I59" s="13"/>
    </row>
    <row r="60" spans="1:9" s="14" customFormat="1" ht="25.5">
      <c r="A60" s="11"/>
      <c r="B60" s="104">
        <v>35</v>
      </c>
      <c r="C60" s="49" t="s">
        <v>9</v>
      </c>
      <c r="D60" s="66" t="s">
        <v>217</v>
      </c>
      <c r="E60" s="31" t="s">
        <v>218</v>
      </c>
      <c r="F60" s="40" t="s">
        <v>12</v>
      </c>
      <c r="G60" s="100" t="s">
        <v>32</v>
      </c>
      <c r="H60" s="21"/>
      <c r="I60" s="13"/>
    </row>
    <row r="61" spans="1:9" s="14" customFormat="1" ht="12.75">
      <c r="A61" s="11"/>
      <c r="B61" s="104">
        <v>36</v>
      </c>
      <c r="C61" s="49" t="s">
        <v>9</v>
      </c>
      <c r="D61" s="66" t="s">
        <v>219</v>
      </c>
      <c r="E61" s="31" t="s">
        <v>220</v>
      </c>
      <c r="F61" s="40" t="s">
        <v>12</v>
      </c>
      <c r="G61" s="100" t="s">
        <v>221</v>
      </c>
      <c r="H61" s="21"/>
      <c r="I61" s="13"/>
    </row>
    <row r="62" spans="1:9" s="14" customFormat="1" ht="12.75">
      <c r="A62" s="11"/>
      <c r="B62" s="104"/>
      <c r="C62" s="49"/>
      <c r="D62" s="66"/>
      <c r="E62" s="31"/>
      <c r="F62" s="40"/>
      <c r="G62" s="100"/>
      <c r="H62" s="21"/>
      <c r="I62" s="13"/>
    </row>
    <row r="63" spans="1:9" s="14" customFormat="1" ht="25.5">
      <c r="A63" s="11"/>
      <c r="B63" s="104">
        <v>38</v>
      </c>
      <c r="C63" s="49" t="s">
        <v>9</v>
      </c>
      <c r="D63" s="66" t="s">
        <v>224</v>
      </c>
      <c r="E63" s="31" t="s">
        <v>225</v>
      </c>
      <c r="F63" s="40" t="s">
        <v>12</v>
      </c>
      <c r="G63" s="100" t="s">
        <v>226</v>
      </c>
      <c r="H63" s="21"/>
      <c r="I63" s="13"/>
    </row>
    <row r="64" spans="1:9" s="14" customFormat="1" ht="25.5">
      <c r="A64" s="11"/>
      <c r="B64" s="104">
        <v>39</v>
      </c>
      <c r="C64" s="86" t="s">
        <v>9</v>
      </c>
      <c r="D64" s="157" t="s">
        <v>227</v>
      </c>
      <c r="E64" s="88" t="s">
        <v>228</v>
      </c>
      <c r="F64" s="40" t="s">
        <v>12</v>
      </c>
      <c r="G64" s="143" t="s">
        <v>32</v>
      </c>
      <c r="H64" s="21"/>
      <c r="I64" s="13"/>
    </row>
    <row r="65" spans="1:9" s="14" customFormat="1" ht="12.75">
      <c r="A65" s="11"/>
      <c r="B65" s="104">
        <v>41</v>
      </c>
      <c r="C65" s="49" t="s">
        <v>9</v>
      </c>
      <c r="D65" s="66" t="s">
        <v>229</v>
      </c>
      <c r="E65" s="31" t="s">
        <v>230</v>
      </c>
      <c r="F65" s="40" t="s">
        <v>12</v>
      </c>
      <c r="G65" s="100" t="s">
        <v>231</v>
      </c>
      <c r="H65" s="21"/>
      <c r="I65" s="13"/>
    </row>
    <row r="66" spans="1:9" s="14" customFormat="1" ht="12.75">
      <c r="A66" s="11"/>
      <c r="B66" s="104">
        <v>42</v>
      </c>
      <c r="C66" s="6" t="s">
        <v>232</v>
      </c>
      <c r="D66" s="35" t="s">
        <v>233</v>
      </c>
      <c r="E66" s="31" t="s">
        <v>234</v>
      </c>
      <c r="F66" s="40" t="s">
        <v>12</v>
      </c>
      <c r="G66" s="100" t="s">
        <v>235</v>
      </c>
      <c r="H66" s="21"/>
      <c r="I66" s="13"/>
    </row>
    <row r="67" spans="1:9" s="14" customFormat="1" ht="12.75">
      <c r="A67" s="11"/>
      <c r="B67" s="104">
        <v>43</v>
      </c>
      <c r="C67" s="6" t="s">
        <v>232</v>
      </c>
      <c r="D67" s="35" t="s">
        <v>232</v>
      </c>
      <c r="E67" s="31" t="s">
        <v>236</v>
      </c>
      <c r="F67" s="40" t="s">
        <v>12</v>
      </c>
      <c r="G67" s="100" t="s">
        <v>237</v>
      </c>
      <c r="H67" s="21"/>
      <c r="I67" s="13"/>
    </row>
    <row r="68" spans="1:9" s="14" customFormat="1" ht="12.75">
      <c r="A68" s="11"/>
      <c r="B68" s="104"/>
      <c r="C68" s="6"/>
      <c r="D68" s="35"/>
      <c r="E68" s="31"/>
      <c r="F68" s="40"/>
      <c r="G68" s="100"/>
      <c r="H68" s="21"/>
      <c r="I68" s="13"/>
    </row>
    <row r="69" spans="1:9" s="14" customFormat="1" ht="12.75">
      <c r="A69" s="11"/>
      <c r="B69" s="104">
        <v>45</v>
      </c>
      <c r="C69" s="6" t="s">
        <v>232</v>
      </c>
      <c r="D69" s="35" t="s">
        <v>241</v>
      </c>
      <c r="E69" s="31" t="s">
        <v>242</v>
      </c>
      <c r="F69" s="40" t="s">
        <v>12</v>
      </c>
      <c r="G69" s="100" t="s">
        <v>243</v>
      </c>
      <c r="H69" s="21"/>
      <c r="I69" s="13"/>
    </row>
    <row r="70" spans="1:9" s="14" customFormat="1" ht="25.5">
      <c r="A70" s="11"/>
      <c r="B70" s="104">
        <v>46</v>
      </c>
      <c r="C70" s="6" t="s">
        <v>232</v>
      </c>
      <c r="D70" s="35" t="s">
        <v>244</v>
      </c>
      <c r="E70" s="31" t="s">
        <v>245</v>
      </c>
      <c r="F70" s="40" t="s">
        <v>12</v>
      </c>
      <c r="G70" s="100" t="s">
        <v>246</v>
      </c>
      <c r="H70" s="21"/>
      <c r="I70" s="13"/>
    </row>
    <row r="71" spans="1:9" s="14" customFormat="1" ht="12.75">
      <c r="A71" s="11"/>
      <c r="B71" s="104">
        <v>47</v>
      </c>
      <c r="C71" s="55" t="s">
        <v>232</v>
      </c>
      <c r="D71" s="101" t="s">
        <v>247</v>
      </c>
      <c r="E71" s="54" t="s">
        <v>248</v>
      </c>
      <c r="F71" s="40" t="s">
        <v>12</v>
      </c>
      <c r="G71" s="9" t="s">
        <v>249</v>
      </c>
      <c r="H71" s="21"/>
      <c r="I71" s="13"/>
    </row>
    <row r="72" spans="1:9" s="14" customFormat="1" ht="12.75">
      <c r="A72" s="11"/>
      <c r="B72" s="104"/>
      <c r="C72" s="55"/>
      <c r="D72" s="101"/>
      <c r="E72" s="54"/>
      <c r="F72" s="40"/>
      <c r="G72" s="9"/>
      <c r="H72" s="21"/>
      <c r="I72" s="13"/>
    </row>
    <row r="73" spans="1:9" s="14" customFormat="1" ht="12.75">
      <c r="A73" s="11"/>
      <c r="B73" s="104">
        <v>49</v>
      </c>
      <c r="C73" s="6" t="s">
        <v>232</v>
      </c>
      <c r="D73" s="35" t="s">
        <v>253</v>
      </c>
      <c r="E73" s="31" t="s">
        <v>254</v>
      </c>
      <c r="F73" s="40" t="s">
        <v>12</v>
      </c>
      <c r="G73" s="100" t="s">
        <v>255</v>
      </c>
      <c r="H73" s="21"/>
      <c r="I73" s="13"/>
    </row>
    <row r="74" spans="1:9" s="14" customFormat="1" ht="12.75">
      <c r="A74" s="11"/>
      <c r="B74" s="104">
        <v>50</v>
      </c>
      <c r="C74" s="49" t="s">
        <v>111</v>
      </c>
      <c r="D74" s="68" t="s">
        <v>256</v>
      </c>
      <c r="E74" s="31" t="s">
        <v>257</v>
      </c>
      <c r="F74" s="40" t="s">
        <v>12</v>
      </c>
      <c r="G74" s="100" t="s">
        <v>258</v>
      </c>
      <c r="H74" s="21"/>
      <c r="I74" s="13"/>
    </row>
    <row r="75" spans="1:9" s="14" customFormat="1" ht="12.75">
      <c r="A75" s="11"/>
      <c r="B75" s="104">
        <v>51</v>
      </c>
      <c r="C75" s="49" t="s">
        <v>111</v>
      </c>
      <c r="D75" s="68" t="s">
        <v>2643</v>
      </c>
      <c r="E75" s="31" t="s">
        <v>113</v>
      </c>
      <c r="F75" s="40" t="s">
        <v>12</v>
      </c>
      <c r="G75" s="100" t="s">
        <v>114</v>
      </c>
      <c r="H75" s="21"/>
      <c r="I75" s="13"/>
    </row>
    <row r="76" spans="1:9" s="14" customFormat="1" ht="12.75">
      <c r="A76" s="11"/>
      <c r="B76" s="104">
        <v>52</v>
      </c>
      <c r="C76" s="49" t="s">
        <v>111</v>
      </c>
      <c r="D76" s="68" t="s">
        <v>259</v>
      </c>
      <c r="E76" s="31" t="s">
        <v>260</v>
      </c>
      <c r="F76" s="40" t="s">
        <v>12</v>
      </c>
      <c r="G76" s="100" t="s">
        <v>261</v>
      </c>
      <c r="H76" s="21"/>
      <c r="I76" s="13"/>
    </row>
    <row r="77" spans="1:9" s="14" customFormat="1" ht="12.75">
      <c r="A77" s="11"/>
      <c r="B77" s="104">
        <v>53</v>
      </c>
      <c r="C77" s="49" t="s">
        <v>111</v>
      </c>
      <c r="D77" s="68" t="s">
        <v>262</v>
      </c>
      <c r="E77" s="31" t="s">
        <v>263</v>
      </c>
      <c r="F77" s="40" t="s">
        <v>12</v>
      </c>
      <c r="G77" s="100" t="s">
        <v>264</v>
      </c>
      <c r="H77" s="21"/>
      <c r="I77" s="13"/>
    </row>
    <row r="78" spans="1:9" s="14" customFormat="1" ht="12.75">
      <c r="A78" s="11"/>
      <c r="B78" s="104">
        <v>54</v>
      </c>
      <c r="C78" s="49" t="s">
        <v>111</v>
      </c>
      <c r="D78" s="68" t="s">
        <v>265</v>
      </c>
      <c r="E78" s="31" t="s">
        <v>266</v>
      </c>
      <c r="F78" s="40" t="s">
        <v>12</v>
      </c>
      <c r="G78" s="100" t="s">
        <v>267</v>
      </c>
      <c r="H78" s="21"/>
      <c r="I78" s="13"/>
    </row>
    <row r="79" spans="1:9" s="14" customFormat="1" ht="12.75">
      <c r="A79" s="11"/>
      <c r="B79" s="104">
        <v>55</v>
      </c>
      <c r="C79" s="49" t="s">
        <v>111</v>
      </c>
      <c r="D79" s="68" t="s">
        <v>268</v>
      </c>
      <c r="E79" s="31" t="s">
        <v>269</v>
      </c>
      <c r="F79" s="40" t="s">
        <v>12</v>
      </c>
      <c r="G79" s="100" t="s">
        <v>270</v>
      </c>
      <c r="H79" s="21"/>
      <c r="I79" s="13"/>
    </row>
    <row r="80" spans="1:9" s="14" customFormat="1" ht="12.75">
      <c r="A80" s="11"/>
      <c r="B80" s="104">
        <v>56</v>
      </c>
      <c r="C80" s="49" t="s">
        <v>111</v>
      </c>
      <c r="D80" s="68" t="s">
        <v>271</v>
      </c>
      <c r="E80" s="31" t="s">
        <v>272</v>
      </c>
      <c r="F80" s="40" t="s">
        <v>12</v>
      </c>
      <c r="G80" s="100" t="s">
        <v>273</v>
      </c>
      <c r="H80" s="21"/>
      <c r="I80" s="13"/>
    </row>
    <row r="81" spans="1:9" s="14" customFormat="1" ht="12.75">
      <c r="A81" s="11"/>
      <c r="B81" s="104">
        <v>57</v>
      </c>
      <c r="C81" s="49" t="s">
        <v>111</v>
      </c>
      <c r="D81" s="68" t="s">
        <v>274</v>
      </c>
      <c r="E81" s="31" t="s">
        <v>275</v>
      </c>
      <c r="F81" s="40" t="s">
        <v>12</v>
      </c>
      <c r="G81" s="100" t="s">
        <v>276</v>
      </c>
      <c r="H81" s="21"/>
      <c r="I81" s="13"/>
    </row>
    <row r="82" spans="1:9" s="14" customFormat="1" ht="12.75">
      <c r="A82" s="11"/>
      <c r="B82" s="104">
        <v>58</v>
      </c>
      <c r="C82" s="49" t="s">
        <v>111</v>
      </c>
      <c r="D82" s="68" t="s">
        <v>277</v>
      </c>
      <c r="E82" s="31" t="s">
        <v>278</v>
      </c>
      <c r="F82" s="40" t="s">
        <v>12</v>
      </c>
      <c r="G82" s="100" t="s">
        <v>279</v>
      </c>
      <c r="H82" s="21"/>
      <c r="I82" s="13"/>
    </row>
    <row r="83" spans="1:9" s="14" customFormat="1" ht="12.75">
      <c r="A83" s="11"/>
      <c r="B83" s="104">
        <v>59</v>
      </c>
      <c r="C83" s="49" t="s">
        <v>111</v>
      </c>
      <c r="D83" s="68" t="s">
        <v>111</v>
      </c>
      <c r="E83" s="31" t="s">
        <v>280</v>
      </c>
      <c r="F83" s="40" t="s">
        <v>12</v>
      </c>
      <c r="G83" s="100" t="s">
        <v>281</v>
      </c>
      <c r="H83" s="21"/>
      <c r="I83" s="13"/>
    </row>
    <row r="84" spans="1:9" s="14" customFormat="1" ht="12.75">
      <c r="A84" s="11"/>
      <c r="B84" s="104">
        <v>60</v>
      </c>
      <c r="C84" s="49" t="s">
        <v>111</v>
      </c>
      <c r="D84" s="68" t="s">
        <v>282</v>
      </c>
      <c r="E84" s="31" t="s">
        <v>283</v>
      </c>
      <c r="F84" s="40" t="s">
        <v>12</v>
      </c>
      <c r="G84" s="100" t="s">
        <v>284</v>
      </c>
      <c r="H84" s="21"/>
      <c r="I84" s="13"/>
    </row>
    <row r="85" spans="1:9" s="14" customFormat="1" ht="12.75">
      <c r="A85" s="11"/>
      <c r="B85" s="104">
        <v>61</v>
      </c>
      <c r="C85" s="49" t="s">
        <v>111</v>
      </c>
      <c r="D85" s="68" t="s">
        <v>285</v>
      </c>
      <c r="E85" s="31" t="s">
        <v>286</v>
      </c>
      <c r="F85" s="40" t="s">
        <v>287</v>
      </c>
      <c r="G85" s="100" t="s">
        <v>288</v>
      </c>
      <c r="H85" s="21"/>
      <c r="I85" s="13"/>
    </row>
    <row r="86" spans="1:9" s="14" customFormat="1" ht="12.75">
      <c r="A86" s="11"/>
      <c r="B86" s="104">
        <v>62</v>
      </c>
      <c r="C86" s="49" t="s">
        <v>111</v>
      </c>
      <c r="D86" s="68" t="s">
        <v>289</v>
      </c>
      <c r="E86" s="31" t="s">
        <v>290</v>
      </c>
      <c r="F86" s="40" t="s">
        <v>291</v>
      </c>
      <c r="G86" s="100" t="s">
        <v>292</v>
      </c>
      <c r="H86" s="21"/>
      <c r="I86" s="13"/>
    </row>
    <row r="87" spans="1:9" s="14" customFormat="1" ht="25.5">
      <c r="A87" s="11"/>
      <c r="B87" s="104">
        <v>63</v>
      </c>
      <c r="C87" s="49" t="s">
        <v>111</v>
      </c>
      <c r="D87" s="68" t="s">
        <v>293</v>
      </c>
      <c r="E87" s="31" t="s">
        <v>294</v>
      </c>
      <c r="F87" s="40" t="s">
        <v>295</v>
      </c>
      <c r="G87" s="100" t="s">
        <v>296</v>
      </c>
      <c r="H87" s="21"/>
      <c r="I87" s="13"/>
    </row>
    <row r="88" spans="1:9" s="14" customFormat="1" ht="12.75">
      <c r="A88" s="11"/>
      <c r="B88" s="104">
        <v>64</v>
      </c>
      <c r="C88" s="49" t="s">
        <v>111</v>
      </c>
      <c r="D88" s="68" t="s">
        <v>297</v>
      </c>
      <c r="E88" s="31" t="s">
        <v>298</v>
      </c>
      <c r="F88" s="40" t="s">
        <v>50</v>
      </c>
      <c r="G88" s="100" t="s">
        <v>299</v>
      </c>
      <c r="H88" s="21"/>
      <c r="I88" s="13"/>
    </row>
    <row r="89" spans="1:9" s="14" customFormat="1" ht="12.75">
      <c r="A89" s="11"/>
      <c r="B89" s="104">
        <v>65</v>
      </c>
      <c r="C89" s="49" t="s">
        <v>111</v>
      </c>
      <c r="D89" s="68" t="s">
        <v>300</v>
      </c>
      <c r="E89" s="31" t="s">
        <v>301</v>
      </c>
      <c r="F89" s="40" t="s">
        <v>50</v>
      </c>
      <c r="G89" s="100" t="s">
        <v>302</v>
      </c>
      <c r="H89" s="21"/>
      <c r="I89" s="13"/>
    </row>
    <row r="90" spans="1:9" s="14" customFormat="1" ht="12.75">
      <c r="A90" s="11"/>
      <c r="B90" s="104">
        <v>66</v>
      </c>
      <c r="C90" s="49" t="s">
        <v>111</v>
      </c>
      <c r="D90" s="68" t="s">
        <v>303</v>
      </c>
      <c r="E90" s="31" t="s">
        <v>304</v>
      </c>
      <c r="F90" s="40" t="s">
        <v>305</v>
      </c>
      <c r="G90" s="100" t="s">
        <v>306</v>
      </c>
      <c r="H90" s="21"/>
      <c r="I90" s="13"/>
    </row>
    <row r="91" spans="1:9" s="14" customFormat="1" ht="12.75">
      <c r="A91" s="11"/>
      <c r="B91" s="104">
        <v>67</v>
      </c>
      <c r="C91" s="49" t="s">
        <v>111</v>
      </c>
      <c r="D91" s="68" t="s">
        <v>307</v>
      </c>
      <c r="E91" s="31" t="s">
        <v>308</v>
      </c>
      <c r="F91" s="40" t="s">
        <v>50</v>
      </c>
      <c r="G91" s="100" t="s">
        <v>309</v>
      </c>
      <c r="H91" s="21"/>
      <c r="I91" s="13"/>
    </row>
    <row r="92" spans="1:9" s="14" customFormat="1" ht="12.75">
      <c r="A92" s="11"/>
      <c r="B92" s="104">
        <v>68</v>
      </c>
      <c r="C92" s="49" t="s">
        <v>111</v>
      </c>
      <c r="D92" s="68" t="s">
        <v>310</v>
      </c>
      <c r="E92" s="31" t="s">
        <v>311</v>
      </c>
      <c r="F92" s="40" t="s">
        <v>312</v>
      </c>
      <c r="G92" s="100" t="s">
        <v>313</v>
      </c>
      <c r="H92" s="21"/>
      <c r="I92" s="13"/>
    </row>
    <row r="93" spans="1:9" s="14" customFormat="1" ht="12.75">
      <c r="A93" s="11"/>
      <c r="B93" s="104">
        <v>69</v>
      </c>
      <c r="C93" s="49" t="s">
        <v>111</v>
      </c>
      <c r="D93" s="68" t="s">
        <v>314</v>
      </c>
      <c r="E93" s="31" t="s">
        <v>315</v>
      </c>
      <c r="F93" s="40" t="s">
        <v>50</v>
      </c>
      <c r="G93" s="100" t="s">
        <v>316</v>
      </c>
      <c r="H93" s="21"/>
      <c r="I93" s="13"/>
    </row>
    <row r="94" spans="1:9" s="14" customFormat="1" ht="12.75">
      <c r="A94" s="11"/>
      <c r="B94" s="104">
        <v>70</v>
      </c>
      <c r="C94" s="49" t="s">
        <v>111</v>
      </c>
      <c r="D94" s="68" t="s">
        <v>317</v>
      </c>
      <c r="E94" s="31" t="s">
        <v>318</v>
      </c>
      <c r="F94" s="40" t="s">
        <v>50</v>
      </c>
      <c r="G94" s="100" t="s">
        <v>319</v>
      </c>
      <c r="H94" s="21"/>
      <c r="I94" s="13"/>
    </row>
    <row r="95" spans="1:9" s="14" customFormat="1" ht="12.75">
      <c r="A95" s="11"/>
      <c r="B95" s="104">
        <v>71</v>
      </c>
      <c r="C95" s="49" t="s">
        <v>111</v>
      </c>
      <c r="D95" s="68" t="s">
        <v>320</v>
      </c>
      <c r="E95" s="31" t="s">
        <v>321</v>
      </c>
      <c r="F95" s="56" t="s">
        <v>322</v>
      </c>
      <c r="G95" s="100" t="s">
        <v>323</v>
      </c>
      <c r="H95" s="22"/>
      <c r="I95" s="13"/>
    </row>
    <row r="96" spans="1:9" s="14" customFormat="1" ht="12.75">
      <c r="A96" s="11"/>
      <c r="B96" s="104">
        <v>72</v>
      </c>
      <c r="C96" s="49" t="s">
        <v>111</v>
      </c>
      <c r="D96" s="68" t="s">
        <v>324</v>
      </c>
      <c r="E96" s="31" t="s">
        <v>325</v>
      </c>
      <c r="F96" s="56" t="s">
        <v>326</v>
      </c>
      <c r="G96" s="100" t="s">
        <v>327</v>
      </c>
      <c r="H96" s="22"/>
      <c r="I96" s="13"/>
    </row>
    <row r="97" spans="1:9" s="14" customFormat="1" ht="12.75" customHeight="1">
      <c r="A97" s="11"/>
      <c r="B97" s="104">
        <v>73</v>
      </c>
      <c r="C97" s="86" t="s">
        <v>111</v>
      </c>
      <c r="D97" s="160" t="s">
        <v>328</v>
      </c>
      <c r="E97" s="88" t="s">
        <v>329</v>
      </c>
      <c r="F97" s="56" t="s">
        <v>12</v>
      </c>
      <c r="G97" s="143" t="s">
        <v>330</v>
      </c>
      <c r="H97" s="22"/>
      <c r="I97" s="13"/>
    </row>
    <row r="98" spans="1:9" s="14" customFormat="1" ht="25.5">
      <c r="A98" s="11"/>
      <c r="B98" s="104">
        <v>74</v>
      </c>
      <c r="C98" s="49" t="s">
        <v>111</v>
      </c>
      <c r="D98" s="68" t="s">
        <v>331</v>
      </c>
      <c r="E98" s="31" t="s">
        <v>332</v>
      </c>
      <c r="F98" s="56" t="s">
        <v>12</v>
      </c>
      <c r="G98" s="100" t="s">
        <v>333</v>
      </c>
      <c r="H98" s="22"/>
      <c r="I98" s="13"/>
    </row>
    <row r="99" spans="1:9" s="14" customFormat="1" ht="12.75">
      <c r="A99" s="11"/>
      <c r="B99" s="104">
        <v>75</v>
      </c>
      <c r="C99" s="49" t="s">
        <v>111</v>
      </c>
      <c r="D99" s="68" t="s">
        <v>334</v>
      </c>
      <c r="E99" s="31" t="s">
        <v>335</v>
      </c>
      <c r="F99" s="56" t="s">
        <v>12</v>
      </c>
      <c r="G99" s="100" t="s">
        <v>336</v>
      </c>
      <c r="H99" s="22"/>
      <c r="I99" s="13"/>
    </row>
    <row r="100" spans="1:9" s="14" customFormat="1" ht="12.75">
      <c r="A100" s="11"/>
      <c r="B100" s="104">
        <v>76</v>
      </c>
      <c r="C100" s="49" t="s">
        <v>111</v>
      </c>
      <c r="D100" s="68" t="s">
        <v>337</v>
      </c>
      <c r="E100" s="31" t="s">
        <v>338</v>
      </c>
      <c r="F100" s="56" t="s">
        <v>12</v>
      </c>
      <c r="G100" s="100" t="s">
        <v>339</v>
      </c>
      <c r="H100" s="22"/>
      <c r="I100" s="13"/>
    </row>
    <row r="101" spans="1:9" s="14" customFormat="1" ht="12.75">
      <c r="A101" s="11"/>
      <c r="B101" s="104">
        <v>77</v>
      </c>
      <c r="C101" s="49" t="s">
        <v>111</v>
      </c>
      <c r="D101" s="68" t="s">
        <v>340</v>
      </c>
      <c r="E101" s="31" t="s">
        <v>341</v>
      </c>
      <c r="F101" s="56" t="s">
        <v>342</v>
      </c>
      <c r="G101" s="100" t="s">
        <v>343</v>
      </c>
      <c r="H101" s="22"/>
      <c r="I101" s="13"/>
    </row>
    <row r="102" spans="1:9" s="14" customFormat="1" ht="12.75">
      <c r="A102" s="11"/>
      <c r="B102" s="104">
        <v>78</v>
      </c>
      <c r="C102" s="49" t="s">
        <v>111</v>
      </c>
      <c r="D102" s="68" t="s">
        <v>344</v>
      </c>
      <c r="E102" s="31" t="s">
        <v>345</v>
      </c>
      <c r="F102" s="56" t="s">
        <v>50</v>
      </c>
      <c r="G102" s="100" t="s">
        <v>346</v>
      </c>
      <c r="H102" s="22"/>
      <c r="I102" s="13"/>
    </row>
    <row r="103" spans="1:9" s="14" customFormat="1" ht="12.75">
      <c r="A103" s="11"/>
      <c r="B103" s="104">
        <v>79</v>
      </c>
      <c r="C103" s="49" t="s">
        <v>111</v>
      </c>
      <c r="D103" s="68" t="s">
        <v>347</v>
      </c>
      <c r="E103" s="31" t="s">
        <v>348</v>
      </c>
      <c r="F103" s="56" t="s">
        <v>12</v>
      </c>
      <c r="G103" s="100" t="s">
        <v>349</v>
      </c>
      <c r="H103" s="22"/>
      <c r="I103" s="13"/>
    </row>
    <row r="104" spans="1:9" s="14" customFormat="1" ht="12.75">
      <c r="A104" s="11"/>
      <c r="B104" s="104">
        <v>80</v>
      </c>
      <c r="C104" s="49" t="s">
        <v>111</v>
      </c>
      <c r="D104" s="68" t="s">
        <v>350</v>
      </c>
      <c r="E104" s="31" t="s">
        <v>351</v>
      </c>
      <c r="F104" s="56" t="s">
        <v>73</v>
      </c>
      <c r="G104" s="100" t="s">
        <v>352</v>
      </c>
      <c r="H104" s="22"/>
      <c r="I104" s="13"/>
    </row>
    <row r="105" spans="1:9" s="14" customFormat="1" ht="12.75">
      <c r="A105" s="11"/>
      <c r="B105" s="104">
        <v>81</v>
      </c>
      <c r="C105" s="49" t="s">
        <v>111</v>
      </c>
      <c r="D105" s="68" t="s">
        <v>353</v>
      </c>
      <c r="E105" s="31" t="s">
        <v>354</v>
      </c>
      <c r="F105" s="56" t="s">
        <v>12</v>
      </c>
      <c r="G105" s="100" t="s">
        <v>355</v>
      </c>
      <c r="H105" s="22"/>
      <c r="I105" s="13"/>
    </row>
    <row r="106" spans="1:9" s="14" customFormat="1" ht="12.75">
      <c r="A106" s="11"/>
      <c r="B106" s="104">
        <v>82</v>
      </c>
      <c r="C106" s="49" t="s">
        <v>111</v>
      </c>
      <c r="D106" s="68" t="s">
        <v>356</v>
      </c>
      <c r="E106" s="90">
        <v>10892303</v>
      </c>
      <c r="F106" s="56" t="s">
        <v>12</v>
      </c>
      <c r="G106" s="100" t="s">
        <v>355</v>
      </c>
      <c r="H106" s="22"/>
      <c r="I106" s="13"/>
    </row>
    <row r="107" spans="1:9" s="14" customFormat="1" ht="15">
      <c r="A107" s="11"/>
      <c r="B107" s="104">
        <v>83</v>
      </c>
      <c r="C107" s="49" t="s">
        <v>357</v>
      </c>
      <c r="D107" s="68" t="s">
        <v>358</v>
      </c>
      <c r="E107" s="31" t="s">
        <v>359</v>
      </c>
      <c r="F107" s="32" t="s">
        <v>12</v>
      </c>
      <c r="G107" s="100" t="s">
        <v>360</v>
      </c>
      <c r="H107" s="23"/>
      <c r="I107" s="13"/>
    </row>
    <row r="108" spans="1:9" s="14" customFormat="1" ht="15">
      <c r="A108" s="11"/>
      <c r="B108" s="104">
        <v>84</v>
      </c>
      <c r="C108" s="49" t="s">
        <v>357</v>
      </c>
      <c r="D108" s="68" t="s">
        <v>361</v>
      </c>
      <c r="E108" s="31" t="s">
        <v>362</v>
      </c>
      <c r="F108" s="32" t="s">
        <v>142</v>
      </c>
      <c r="G108" s="100" t="s">
        <v>363</v>
      </c>
      <c r="H108" s="23"/>
      <c r="I108" s="13"/>
    </row>
    <row r="109" spans="1:9" s="14" customFormat="1" ht="25.5">
      <c r="A109" s="11"/>
      <c r="B109" s="104">
        <v>85</v>
      </c>
      <c r="C109" s="49" t="s">
        <v>357</v>
      </c>
      <c r="D109" s="68" t="s">
        <v>364</v>
      </c>
      <c r="E109" s="31" t="s">
        <v>365</v>
      </c>
      <c r="F109" s="32" t="s">
        <v>12</v>
      </c>
      <c r="G109" s="100" t="s">
        <v>366</v>
      </c>
      <c r="H109" s="23"/>
      <c r="I109" s="13"/>
    </row>
    <row r="110" spans="1:9" s="14" customFormat="1" ht="15">
      <c r="A110" s="11"/>
      <c r="B110" s="104">
        <v>86</v>
      </c>
      <c r="C110" s="49" t="s">
        <v>357</v>
      </c>
      <c r="D110" s="68" t="s">
        <v>367</v>
      </c>
      <c r="E110" s="31" t="s">
        <v>368</v>
      </c>
      <c r="F110" s="32" t="s">
        <v>12</v>
      </c>
      <c r="G110" s="100" t="s">
        <v>369</v>
      </c>
      <c r="H110" s="23"/>
      <c r="I110" s="13"/>
    </row>
    <row r="111" spans="1:9" s="14" customFormat="1" ht="15">
      <c r="A111" s="11"/>
      <c r="B111" s="104">
        <v>87</v>
      </c>
      <c r="C111" s="49" t="s">
        <v>357</v>
      </c>
      <c r="D111" s="68" t="s">
        <v>357</v>
      </c>
      <c r="E111" s="31" t="s">
        <v>370</v>
      </c>
      <c r="F111" s="32" t="s">
        <v>12</v>
      </c>
      <c r="G111" s="100" t="s">
        <v>371</v>
      </c>
      <c r="H111" s="23"/>
      <c r="I111" s="13"/>
    </row>
    <row r="112" spans="1:9" s="14" customFormat="1" ht="15">
      <c r="A112" s="11"/>
      <c r="B112" s="104">
        <v>88</v>
      </c>
      <c r="C112" s="49" t="s">
        <v>357</v>
      </c>
      <c r="D112" s="68" t="s">
        <v>372</v>
      </c>
      <c r="E112" s="31" t="s">
        <v>373</v>
      </c>
      <c r="F112" s="32" t="s">
        <v>12</v>
      </c>
      <c r="G112" s="100" t="s">
        <v>374</v>
      </c>
      <c r="H112" s="23"/>
      <c r="I112" s="13"/>
    </row>
    <row r="113" spans="1:9" s="14" customFormat="1" ht="15">
      <c r="A113" s="11"/>
      <c r="B113" s="104">
        <v>89</v>
      </c>
      <c r="C113" s="49" t="s">
        <v>357</v>
      </c>
      <c r="D113" s="68" t="s">
        <v>375</v>
      </c>
      <c r="E113" s="31" t="s">
        <v>376</v>
      </c>
      <c r="F113" s="32" t="s">
        <v>50</v>
      </c>
      <c r="G113" s="100" t="s">
        <v>377</v>
      </c>
      <c r="H113" s="23"/>
      <c r="I113" s="13"/>
    </row>
    <row r="114" spans="1:9" s="14" customFormat="1" ht="15">
      <c r="A114" s="11"/>
      <c r="B114" s="104">
        <v>90</v>
      </c>
      <c r="C114" s="49" t="s">
        <v>357</v>
      </c>
      <c r="D114" s="68" t="s">
        <v>378</v>
      </c>
      <c r="E114" s="31" t="s">
        <v>379</v>
      </c>
      <c r="F114" s="32" t="s">
        <v>73</v>
      </c>
      <c r="G114" s="100" t="s">
        <v>380</v>
      </c>
      <c r="H114" s="23"/>
      <c r="I114" s="13"/>
    </row>
    <row r="115" spans="1:9" s="14" customFormat="1" ht="15">
      <c r="A115" s="11"/>
      <c r="B115" s="104">
        <v>91</v>
      </c>
      <c r="C115" s="49" t="s">
        <v>357</v>
      </c>
      <c r="D115" s="68" t="s">
        <v>381</v>
      </c>
      <c r="E115" s="31" t="s">
        <v>382</v>
      </c>
      <c r="F115" s="32" t="s">
        <v>12</v>
      </c>
      <c r="G115" s="100" t="s">
        <v>383</v>
      </c>
      <c r="H115" s="23"/>
      <c r="I115" s="13"/>
    </row>
    <row r="116" spans="1:9" s="14" customFormat="1" ht="25.5">
      <c r="A116" s="11"/>
      <c r="B116" s="104">
        <v>92</v>
      </c>
      <c r="C116" s="49" t="s">
        <v>357</v>
      </c>
      <c r="D116" s="68" t="s">
        <v>384</v>
      </c>
      <c r="E116" s="31" t="s">
        <v>385</v>
      </c>
      <c r="F116" s="32" t="s">
        <v>12</v>
      </c>
      <c r="G116" s="100" t="s">
        <v>386</v>
      </c>
      <c r="H116" s="23"/>
      <c r="I116" s="13"/>
    </row>
    <row r="117" spans="1:9" s="14" customFormat="1" ht="15">
      <c r="A117" s="11"/>
      <c r="B117" s="104">
        <v>93</v>
      </c>
      <c r="C117" s="49" t="s">
        <v>23</v>
      </c>
      <c r="D117" s="68" t="s">
        <v>102</v>
      </c>
      <c r="E117" s="31" t="s">
        <v>103</v>
      </c>
      <c r="F117" s="32" t="s">
        <v>12</v>
      </c>
      <c r="G117" s="100" t="s">
        <v>104</v>
      </c>
      <c r="H117" s="23"/>
      <c r="I117" s="13"/>
    </row>
    <row r="118" spans="1:9" s="14" customFormat="1" ht="15">
      <c r="A118" s="11"/>
      <c r="B118" s="104">
        <v>94</v>
      </c>
      <c r="C118" s="49" t="s">
        <v>23</v>
      </c>
      <c r="D118" s="68" t="s">
        <v>387</v>
      </c>
      <c r="E118" s="31" t="s">
        <v>388</v>
      </c>
      <c r="F118" s="32" t="s">
        <v>50</v>
      </c>
      <c r="G118" s="100" t="s">
        <v>389</v>
      </c>
      <c r="H118" s="23"/>
      <c r="I118" s="13"/>
    </row>
    <row r="119" spans="1:9" s="14" customFormat="1" ht="15">
      <c r="A119" s="11"/>
      <c r="B119" s="104">
        <v>95</v>
      </c>
      <c r="C119" s="49" t="s">
        <v>23</v>
      </c>
      <c r="D119" s="68" t="s">
        <v>390</v>
      </c>
      <c r="E119" s="31" t="s">
        <v>391</v>
      </c>
      <c r="F119" s="32" t="s">
        <v>12</v>
      </c>
      <c r="G119" s="100" t="s">
        <v>392</v>
      </c>
      <c r="H119" s="23"/>
      <c r="I119" s="13"/>
    </row>
    <row r="120" spans="1:9" s="14" customFormat="1" ht="15">
      <c r="A120" s="11"/>
      <c r="B120" s="104">
        <v>96</v>
      </c>
      <c r="C120" s="49" t="s">
        <v>23</v>
      </c>
      <c r="D120" s="68" t="s">
        <v>393</v>
      </c>
      <c r="E120" s="31" t="s">
        <v>394</v>
      </c>
      <c r="F120" s="32" t="s">
        <v>50</v>
      </c>
      <c r="G120" s="100" t="s">
        <v>395</v>
      </c>
      <c r="H120" s="23"/>
      <c r="I120" s="13"/>
    </row>
    <row r="121" spans="1:9" s="14" customFormat="1" ht="25.5">
      <c r="A121" s="11"/>
      <c r="B121" s="104">
        <v>97</v>
      </c>
      <c r="C121" s="49" t="s">
        <v>23</v>
      </c>
      <c r="D121" s="68" t="s">
        <v>396</v>
      </c>
      <c r="E121" s="31" t="s">
        <v>397</v>
      </c>
      <c r="F121" s="32" t="s">
        <v>398</v>
      </c>
      <c r="G121" s="100" t="s">
        <v>399</v>
      </c>
      <c r="H121" s="23"/>
      <c r="I121" s="13"/>
    </row>
    <row r="122" spans="1:9" s="14" customFormat="1" ht="15">
      <c r="A122" s="11"/>
      <c r="B122" s="104">
        <v>98</v>
      </c>
      <c r="C122" s="49" t="s">
        <v>23</v>
      </c>
      <c r="D122" s="68" t="s">
        <v>23</v>
      </c>
      <c r="E122" s="31" t="s">
        <v>24</v>
      </c>
      <c r="F122" s="32" t="s">
        <v>12</v>
      </c>
      <c r="G122" s="100" t="s">
        <v>25</v>
      </c>
      <c r="H122" s="23"/>
      <c r="I122" s="13"/>
    </row>
    <row r="123" spans="1:9" s="14" customFormat="1" ht="15">
      <c r="A123" s="11"/>
      <c r="B123" s="104">
        <v>99</v>
      </c>
      <c r="C123" s="49" t="s">
        <v>23</v>
      </c>
      <c r="D123" s="68" t="s">
        <v>400</v>
      </c>
      <c r="E123" s="31" t="s">
        <v>401</v>
      </c>
      <c r="F123" s="32" t="s">
        <v>12</v>
      </c>
      <c r="G123" s="100" t="s">
        <v>402</v>
      </c>
      <c r="H123" s="23"/>
      <c r="I123" s="13"/>
    </row>
    <row r="124" spans="1:9" s="14" customFormat="1" ht="15">
      <c r="A124" s="11"/>
      <c r="B124" s="104">
        <v>100</v>
      </c>
      <c r="C124" s="49" t="s">
        <v>23</v>
      </c>
      <c r="D124" s="68" t="s">
        <v>403</v>
      </c>
      <c r="E124" s="31" t="s">
        <v>404</v>
      </c>
      <c r="F124" s="32" t="s">
        <v>405</v>
      </c>
      <c r="G124" s="100" t="s">
        <v>406</v>
      </c>
      <c r="H124" s="23"/>
      <c r="I124" s="13"/>
    </row>
    <row r="125" spans="1:9" s="14" customFormat="1" ht="25.5">
      <c r="A125" s="11"/>
      <c r="B125" s="104">
        <v>101</v>
      </c>
      <c r="C125" s="49" t="s">
        <v>23</v>
      </c>
      <c r="D125" s="68" t="s">
        <v>407</v>
      </c>
      <c r="E125" s="31" t="s">
        <v>408</v>
      </c>
      <c r="F125" s="38" t="s">
        <v>50</v>
      </c>
      <c r="G125" s="100" t="s">
        <v>409</v>
      </c>
      <c r="H125" s="23"/>
      <c r="I125" s="13"/>
    </row>
    <row r="126" spans="1:9" s="14" customFormat="1" ht="15">
      <c r="A126" s="11"/>
      <c r="B126" s="104">
        <v>102</v>
      </c>
      <c r="C126" s="49" t="s">
        <v>23</v>
      </c>
      <c r="D126" s="68" t="s">
        <v>410</v>
      </c>
      <c r="E126" s="31" t="s">
        <v>411</v>
      </c>
      <c r="F126" s="38" t="s">
        <v>12</v>
      </c>
      <c r="G126" s="100" t="s">
        <v>412</v>
      </c>
      <c r="H126" s="23"/>
      <c r="I126" s="13"/>
    </row>
    <row r="127" spans="1:9" s="14" customFormat="1" ht="15">
      <c r="A127" s="11"/>
      <c r="B127" s="104">
        <v>104</v>
      </c>
      <c r="C127" s="49" t="s">
        <v>23</v>
      </c>
      <c r="D127" s="68" t="s">
        <v>2644</v>
      </c>
      <c r="E127" s="31" t="s">
        <v>106</v>
      </c>
      <c r="F127" s="32" t="s">
        <v>12</v>
      </c>
      <c r="G127" s="100" t="s">
        <v>107</v>
      </c>
      <c r="H127" s="23"/>
      <c r="I127" s="13"/>
    </row>
    <row r="128" spans="1:9" s="14" customFormat="1" ht="15">
      <c r="A128" s="11"/>
      <c r="B128" s="104">
        <v>105</v>
      </c>
      <c r="C128" s="49" t="s">
        <v>23</v>
      </c>
      <c r="D128" s="68" t="s">
        <v>417</v>
      </c>
      <c r="E128" s="31" t="s">
        <v>418</v>
      </c>
      <c r="F128" s="32" t="s">
        <v>153</v>
      </c>
      <c r="G128" s="100" t="s">
        <v>419</v>
      </c>
      <c r="H128" s="23"/>
      <c r="I128" s="13"/>
    </row>
    <row r="129" spans="1:9" s="14" customFormat="1" ht="15">
      <c r="A129" s="11"/>
      <c r="B129" s="104">
        <v>106</v>
      </c>
      <c r="C129" s="49" t="s">
        <v>20</v>
      </c>
      <c r="D129" s="68" t="s">
        <v>420</v>
      </c>
      <c r="E129" s="31" t="s">
        <v>421</v>
      </c>
      <c r="F129" s="32" t="s">
        <v>12</v>
      </c>
      <c r="G129" s="100" t="s">
        <v>2696</v>
      </c>
      <c r="H129" s="23"/>
      <c r="I129" s="13"/>
    </row>
    <row r="130" spans="1:9" s="14" customFormat="1" ht="15">
      <c r="A130" s="11"/>
      <c r="B130" s="104">
        <v>107</v>
      </c>
      <c r="C130" s="49" t="s">
        <v>20</v>
      </c>
      <c r="D130" s="68" t="s">
        <v>423</v>
      </c>
      <c r="E130" s="31" t="s">
        <v>424</v>
      </c>
      <c r="F130" s="32" t="s">
        <v>12</v>
      </c>
      <c r="G130" s="100" t="s">
        <v>110</v>
      </c>
      <c r="H130" s="23"/>
      <c r="I130" s="13"/>
    </row>
    <row r="131" spans="1:9" s="14" customFormat="1" ht="15">
      <c r="A131" s="11"/>
      <c r="B131" s="104">
        <v>108</v>
      </c>
      <c r="C131" s="49" t="s">
        <v>20</v>
      </c>
      <c r="D131" s="68" t="s">
        <v>425</v>
      </c>
      <c r="E131" s="31" t="s">
        <v>426</v>
      </c>
      <c r="F131" s="32" t="s">
        <v>50</v>
      </c>
      <c r="G131" s="100" t="s">
        <v>427</v>
      </c>
      <c r="H131" s="23"/>
      <c r="I131" s="13"/>
    </row>
    <row r="132" spans="1:9" s="14" customFormat="1" ht="15">
      <c r="A132" s="11"/>
      <c r="B132" s="104">
        <v>109</v>
      </c>
      <c r="C132" s="49" t="s">
        <v>20</v>
      </c>
      <c r="D132" s="144" t="s">
        <v>20</v>
      </c>
      <c r="E132" s="54" t="s">
        <v>21</v>
      </c>
      <c r="F132" s="32" t="s">
        <v>12</v>
      </c>
      <c r="G132" s="9" t="s">
        <v>22</v>
      </c>
      <c r="H132" s="25"/>
      <c r="I132" s="13"/>
    </row>
    <row r="133" spans="1:9" s="14" customFormat="1" ht="15">
      <c r="A133" s="11"/>
      <c r="B133" s="104">
        <v>110</v>
      </c>
      <c r="C133" s="86" t="s">
        <v>20</v>
      </c>
      <c r="D133" s="160" t="s">
        <v>428</v>
      </c>
      <c r="E133" s="88" t="s">
        <v>429</v>
      </c>
      <c r="F133" s="32" t="s">
        <v>12</v>
      </c>
      <c r="G133" s="143" t="s">
        <v>430</v>
      </c>
      <c r="H133" s="24"/>
      <c r="I133" s="13"/>
    </row>
    <row r="134" spans="1:9" s="14" customFormat="1" ht="25.5">
      <c r="A134" s="11"/>
      <c r="B134" s="104">
        <v>111</v>
      </c>
      <c r="C134" s="49" t="s">
        <v>98</v>
      </c>
      <c r="D134" s="68" t="s">
        <v>431</v>
      </c>
      <c r="E134" s="31" t="s">
        <v>432</v>
      </c>
      <c r="F134" s="32" t="s">
        <v>12</v>
      </c>
      <c r="G134" s="100" t="s">
        <v>110</v>
      </c>
      <c r="H134" s="23"/>
      <c r="I134" s="13"/>
    </row>
    <row r="135" spans="1:9" s="14" customFormat="1" ht="15">
      <c r="A135" s="11"/>
      <c r="B135" s="104">
        <v>112</v>
      </c>
      <c r="C135" s="49" t="s">
        <v>98</v>
      </c>
      <c r="D135" s="68" t="s">
        <v>433</v>
      </c>
      <c r="E135" s="31" t="s">
        <v>434</v>
      </c>
      <c r="F135" s="32" t="s">
        <v>12</v>
      </c>
      <c r="G135" s="100" t="s">
        <v>435</v>
      </c>
      <c r="H135" s="23"/>
      <c r="I135" s="13"/>
    </row>
    <row r="136" spans="1:9" s="14" customFormat="1" ht="15">
      <c r="A136" s="11"/>
      <c r="B136" s="104"/>
      <c r="C136" s="49"/>
      <c r="D136" s="68"/>
      <c r="E136" s="31"/>
      <c r="F136" s="32"/>
      <c r="G136" s="100"/>
      <c r="H136" s="23"/>
      <c r="I136" s="13"/>
    </row>
    <row r="137" spans="1:9" s="14" customFormat="1" ht="15">
      <c r="A137" s="11"/>
      <c r="B137" s="104">
        <v>114</v>
      </c>
      <c r="C137" s="49" t="s">
        <v>98</v>
      </c>
      <c r="D137" s="68" t="s">
        <v>439</v>
      </c>
      <c r="E137" s="31" t="s">
        <v>440</v>
      </c>
      <c r="F137" s="32" t="s">
        <v>12</v>
      </c>
      <c r="G137" s="100" t="s">
        <v>441</v>
      </c>
      <c r="H137" s="23"/>
      <c r="I137" s="13"/>
    </row>
    <row r="138" spans="1:9" s="14" customFormat="1" ht="15">
      <c r="A138" s="11"/>
      <c r="B138" s="104">
        <v>115</v>
      </c>
      <c r="C138" s="49" t="s">
        <v>98</v>
      </c>
      <c r="D138" s="68" t="s">
        <v>442</v>
      </c>
      <c r="E138" s="31" t="s">
        <v>443</v>
      </c>
      <c r="F138" s="32" t="s">
        <v>12</v>
      </c>
      <c r="G138" s="100" t="s">
        <v>444</v>
      </c>
      <c r="H138" s="23"/>
      <c r="I138" s="13"/>
    </row>
    <row r="139" spans="1:9" s="14" customFormat="1" ht="15">
      <c r="A139" s="11"/>
      <c r="B139" s="104"/>
      <c r="C139" s="49"/>
      <c r="D139" s="68"/>
      <c r="E139" s="31"/>
      <c r="F139" s="32"/>
      <c r="G139" s="100"/>
      <c r="H139" s="23"/>
      <c r="I139" s="13"/>
    </row>
    <row r="140" spans="1:9" s="14" customFormat="1" ht="15">
      <c r="A140" s="11"/>
      <c r="B140" s="104">
        <v>117</v>
      </c>
      <c r="C140" s="49" t="s">
        <v>98</v>
      </c>
      <c r="D140" s="144" t="s">
        <v>448</v>
      </c>
      <c r="E140" s="54" t="s">
        <v>449</v>
      </c>
      <c r="F140" s="32" t="s">
        <v>12</v>
      </c>
      <c r="G140" s="9" t="s">
        <v>450</v>
      </c>
      <c r="H140" s="25"/>
      <c r="I140" s="13"/>
    </row>
    <row r="141" spans="1:9" s="14" customFormat="1" ht="25.5">
      <c r="A141" s="11"/>
      <c r="B141" s="104">
        <v>118</v>
      </c>
      <c r="C141" s="49" t="s">
        <v>98</v>
      </c>
      <c r="D141" s="68" t="s">
        <v>451</v>
      </c>
      <c r="E141" s="31" t="s">
        <v>452</v>
      </c>
      <c r="F141" s="32" t="s">
        <v>12</v>
      </c>
      <c r="G141" s="100" t="s">
        <v>444</v>
      </c>
      <c r="H141" s="23"/>
      <c r="I141" s="13"/>
    </row>
    <row r="142" spans="1:9" s="14" customFormat="1" ht="25.5">
      <c r="A142" s="11"/>
      <c r="B142" s="104">
        <v>119</v>
      </c>
      <c r="C142" s="49" t="s">
        <v>98</v>
      </c>
      <c r="D142" s="68" t="s">
        <v>453</v>
      </c>
      <c r="E142" s="31" t="s">
        <v>454</v>
      </c>
      <c r="F142" s="32" t="s">
        <v>12</v>
      </c>
      <c r="G142" s="9" t="s">
        <v>450</v>
      </c>
      <c r="H142" s="25"/>
      <c r="I142" s="13"/>
    </row>
    <row r="143" spans="1:9" s="14" customFormat="1" ht="15">
      <c r="A143" s="11"/>
      <c r="B143" s="104">
        <v>120</v>
      </c>
      <c r="C143" s="49" t="s">
        <v>98</v>
      </c>
      <c r="D143" s="68" t="s">
        <v>455</v>
      </c>
      <c r="E143" s="31" t="s">
        <v>456</v>
      </c>
      <c r="F143" s="32" t="s">
        <v>12</v>
      </c>
      <c r="G143" s="100" t="s">
        <v>457</v>
      </c>
      <c r="H143" s="23"/>
      <c r="I143" s="13"/>
    </row>
    <row r="144" spans="1:9" s="14" customFormat="1" ht="15">
      <c r="A144" s="11"/>
      <c r="B144" s="104">
        <v>121</v>
      </c>
      <c r="C144" s="49" t="s">
        <v>98</v>
      </c>
      <c r="D144" s="68" t="s">
        <v>458</v>
      </c>
      <c r="E144" s="31" t="s">
        <v>459</v>
      </c>
      <c r="F144" s="32" t="s">
        <v>12</v>
      </c>
      <c r="G144" s="100" t="s">
        <v>460</v>
      </c>
      <c r="H144" s="23"/>
      <c r="I144" s="13"/>
    </row>
    <row r="145" spans="1:9" s="14" customFormat="1" ht="15">
      <c r="A145" s="11"/>
      <c r="B145" s="104">
        <v>122</v>
      </c>
      <c r="C145" s="49" t="s">
        <v>98</v>
      </c>
      <c r="D145" s="68" t="s">
        <v>461</v>
      </c>
      <c r="E145" s="31" t="s">
        <v>462</v>
      </c>
      <c r="F145" s="32" t="s">
        <v>12</v>
      </c>
      <c r="G145" s="100" t="s">
        <v>463</v>
      </c>
      <c r="H145" s="23"/>
      <c r="I145" s="13"/>
    </row>
    <row r="146" spans="1:9" s="14" customFormat="1" ht="25.5">
      <c r="A146" s="11"/>
      <c r="B146" s="104">
        <v>123</v>
      </c>
      <c r="C146" s="49" t="s">
        <v>98</v>
      </c>
      <c r="D146" s="68" t="s">
        <v>108</v>
      </c>
      <c r="E146" s="31" t="s">
        <v>109</v>
      </c>
      <c r="F146" s="32" t="s">
        <v>12</v>
      </c>
      <c r="G146" s="100" t="s">
        <v>110</v>
      </c>
      <c r="H146" s="23"/>
      <c r="I146" s="13"/>
    </row>
    <row r="147" spans="1:9" s="14" customFormat="1" ht="12.75">
      <c r="A147" s="11"/>
      <c r="B147" s="104"/>
      <c r="C147" s="49"/>
      <c r="D147" s="68"/>
      <c r="E147" s="31"/>
      <c r="F147" s="32"/>
      <c r="G147" s="100"/>
      <c r="H147" s="22"/>
      <c r="I147" s="13"/>
    </row>
    <row r="148" spans="1:9" s="14" customFormat="1" ht="25.5">
      <c r="A148" s="11"/>
      <c r="B148" s="104">
        <v>125</v>
      </c>
      <c r="C148" s="49" t="s">
        <v>464</v>
      </c>
      <c r="D148" s="68" t="s">
        <v>467</v>
      </c>
      <c r="E148" s="31" t="s">
        <v>468</v>
      </c>
      <c r="F148" s="32" t="s">
        <v>469</v>
      </c>
      <c r="G148" s="100" t="s">
        <v>470</v>
      </c>
      <c r="H148" s="22"/>
      <c r="I148" s="13"/>
    </row>
    <row r="149" spans="1:9" s="14" customFormat="1" ht="38.25">
      <c r="A149" s="11"/>
      <c r="B149" s="104">
        <v>126</v>
      </c>
      <c r="C149" s="49" t="s">
        <v>464</v>
      </c>
      <c r="D149" s="68" t="s">
        <v>471</v>
      </c>
      <c r="E149" s="31" t="s">
        <v>472</v>
      </c>
      <c r="F149" s="32" t="s">
        <v>50</v>
      </c>
      <c r="G149" s="100" t="s">
        <v>473</v>
      </c>
      <c r="H149" s="22"/>
      <c r="I149" s="13"/>
    </row>
    <row r="150" spans="1:9" s="14" customFormat="1" ht="12.75" customHeight="1">
      <c r="A150" s="11"/>
      <c r="B150" s="104">
        <v>127</v>
      </c>
      <c r="C150" s="49" t="s">
        <v>464</v>
      </c>
      <c r="D150" s="68" t="s">
        <v>474</v>
      </c>
      <c r="E150" s="31" t="s">
        <v>475</v>
      </c>
      <c r="F150" s="32" t="s">
        <v>476</v>
      </c>
      <c r="G150" s="100" t="s">
        <v>477</v>
      </c>
      <c r="H150" s="22"/>
      <c r="I150" s="13"/>
    </row>
    <row r="151" spans="1:9" s="14" customFormat="1" ht="38.25">
      <c r="A151" s="11"/>
      <c r="B151" s="104">
        <v>128</v>
      </c>
      <c r="C151" s="49" t="s">
        <v>464</v>
      </c>
      <c r="D151" s="68" t="s">
        <v>478</v>
      </c>
      <c r="E151" s="31" t="s">
        <v>479</v>
      </c>
      <c r="F151" s="32" t="s">
        <v>73</v>
      </c>
      <c r="G151" s="100" t="s">
        <v>480</v>
      </c>
      <c r="H151" s="22"/>
      <c r="I151" s="13"/>
    </row>
    <row r="152" spans="1:9" s="14" customFormat="1" ht="38.25">
      <c r="A152" s="11"/>
      <c r="B152" s="104">
        <v>129</v>
      </c>
      <c r="C152" s="49" t="s">
        <v>464</v>
      </c>
      <c r="D152" s="68" t="s">
        <v>481</v>
      </c>
      <c r="E152" s="31" t="s">
        <v>482</v>
      </c>
      <c r="F152" s="32" t="s">
        <v>28</v>
      </c>
      <c r="G152" s="100" t="s">
        <v>483</v>
      </c>
      <c r="H152" s="22"/>
      <c r="I152" s="13"/>
    </row>
    <row r="153" spans="1:9" s="14" customFormat="1" ht="12.75">
      <c r="A153" s="11"/>
      <c r="B153" s="104">
        <v>130</v>
      </c>
      <c r="C153" s="49" t="s">
        <v>464</v>
      </c>
      <c r="D153" s="68" t="s">
        <v>484</v>
      </c>
      <c r="E153" s="31" t="s">
        <v>485</v>
      </c>
      <c r="F153" s="32" t="s">
        <v>12</v>
      </c>
      <c r="G153" s="100" t="s">
        <v>486</v>
      </c>
      <c r="H153" s="22"/>
      <c r="I153" s="13"/>
    </row>
    <row r="154" spans="1:9" s="14" customFormat="1" ht="25.5">
      <c r="A154" s="11"/>
      <c r="B154" s="104">
        <v>131</v>
      </c>
      <c r="C154" s="49" t="s">
        <v>464</v>
      </c>
      <c r="D154" s="68" t="s">
        <v>487</v>
      </c>
      <c r="E154" s="31" t="s">
        <v>488</v>
      </c>
      <c r="F154" s="32" t="s">
        <v>489</v>
      </c>
      <c r="G154" s="100" t="s">
        <v>490</v>
      </c>
      <c r="H154" s="22"/>
      <c r="I154" s="13"/>
    </row>
    <row r="155" spans="1:9" s="14" customFormat="1" ht="38.25">
      <c r="A155" s="11"/>
      <c r="B155" s="104">
        <v>132</v>
      </c>
      <c r="C155" s="49" t="s">
        <v>464</v>
      </c>
      <c r="D155" s="68" t="s">
        <v>491</v>
      </c>
      <c r="E155" s="31" t="s">
        <v>492</v>
      </c>
      <c r="F155" s="32" t="s">
        <v>493</v>
      </c>
      <c r="G155" s="100" t="s">
        <v>494</v>
      </c>
      <c r="H155" s="22"/>
      <c r="I155" s="13"/>
    </row>
    <row r="156" spans="1:9" s="14" customFormat="1" ht="38.25">
      <c r="A156" s="11"/>
      <c r="B156" s="104">
        <v>133</v>
      </c>
      <c r="C156" s="49" t="s">
        <v>464</v>
      </c>
      <c r="D156" s="68" t="s">
        <v>495</v>
      </c>
      <c r="E156" s="31" t="s">
        <v>496</v>
      </c>
      <c r="F156" s="32" t="s">
        <v>73</v>
      </c>
      <c r="G156" s="100" t="s">
        <v>497</v>
      </c>
      <c r="H156" s="22"/>
      <c r="I156" s="13"/>
    </row>
    <row r="157" spans="1:9" s="14" customFormat="1" ht="12.75">
      <c r="A157" s="11"/>
      <c r="B157" s="104">
        <v>134</v>
      </c>
      <c r="C157" s="49" t="s">
        <v>464</v>
      </c>
      <c r="D157" s="68" t="s">
        <v>498</v>
      </c>
      <c r="E157" s="31" t="s">
        <v>499</v>
      </c>
      <c r="F157" s="32" t="s">
        <v>12</v>
      </c>
      <c r="G157" s="100" t="s">
        <v>500</v>
      </c>
      <c r="H157" s="22"/>
      <c r="I157" s="13"/>
    </row>
    <row r="158" spans="1:9" s="14" customFormat="1" ht="12.75">
      <c r="A158" s="11"/>
      <c r="B158" s="104"/>
      <c r="C158" s="49"/>
      <c r="D158" s="68"/>
      <c r="E158" s="31"/>
      <c r="F158" s="32"/>
      <c r="G158" s="100"/>
      <c r="H158" s="22"/>
      <c r="I158" s="13"/>
    </row>
    <row r="159" spans="1:9" s="14" customFormat="1" ht="25.5">
      <c r="A159" s="11"/>
      <c r="B159" s="104">
        <v>136</v>
      </c>
      <c r="C159" s="49" t="s">
        <v>464</v>
      </c>
      <c r="D159" s="68" t="s">
        <v>504</v>
      </c>
      <c r="E159" s="31" t="s">
        <v>505</v>
      </c>
      <c r="F159" s="32" t="s">
        <v>142</v>
      </c>
      <c r="G159" s="100" t="s">
        <v>506</v>
      </c>
      <c r="H159" s="22"/>
      <c r="I159" s="13"/>
    </row>
    <row r="160" spans="1:9" s="14" customFormat="1" ht="38.25">
      <c r="A160" s="11"/>
      <c r="B160" s="104">
        <v>137</v>
      </c>
      <c r="C160" s="49" t="s">
        <v>464</v>
      </c>
      <c r="D160" s="68" t="s">
        <v>507</v>
      </c>
      <c r="E160" s="31" t="s">
        <v>508</v>
      </c>
      <c r="F160" s="32" t="s">
        <v>509</v>
      </c>
      <c r="G160" s="100" t="s">
        <v>510</v>
      </c>
      <c r="H160" s="22"/>
      <c r="I160" s="13"/>
    </row>
    <row r="161" spans="1:9" s="14" customFormat="1" ht="25.5">
      <c r="A161" s="11"/>
      <c r="B161" s="104">
        <v>138</v>
      </c>
      <c r="C161" s="49" t="s">
        <v>464</v>
      </c>
      <c r="D161" s="68" t="s">
        <v>511</v>
      </c>
      <c r="E161" s="31" t="s">
        <v>512</v>
      </c>
      <c r="F161" s="32" t="s">
        <v>153</v>
      </c>
      <c r="G161" s="100" t="s">
        <v>513</v>
      </c>
      <c r="H161" s="22"/>
      <c r="I161" s="13"/>
    </row>
    <row r="162" spans="1:9" s="14" customFormat="1" ht="38.25">
      <c r="A162" s="11"/>
      <c r="B162" s="104">
        <v>139</v>
      </c>
      <c r="C162" s="49" t="s">
        <v>464</v>
      </c>
      <c r="D162" s="68" t="s">
        <v>514</v>
      </c>
      <c r="E162" s="31" t="s">
        <v>515</v>
      </c>
      <c r="F162" s="32" t="s">
        <v>516</v>
      </c>
      <c r="G162" s="100" t="s">
        <v>517</v>
      </c>
      <c r="H162" s="22"/>
      <c r="I162" s="13"/>
    </row>
    <row r="163" spans="1:9" s="14" customFormat="1" ht="25.5">
      <c r="A163" s="11"/>
      <c r="B163" s="104">
        <v>140</v>
      </c>
      <c r="C163" s="49" t="s">
        <v>464</v>
      </c>
      <c r="D163" s="68" t="s">
        <v>518</v>
      </c>
      <c r="E163" s="31" t="s">
        <v>519</v>
      </c>
      <c r="F163" s="32" t="s">
        <v>12</v>
      </c>
      <c r="G163" s="100" t="s">
        <v>520</v>
      </c>
      <c r="H163" s="22"/>
      <c r="I163" s="13"/>
    </row>
    <row r="164" spans="1:9" s="14" customFormat="1" ht="25.5">
      <c r="A164" s="11"/>
      <c r="B164" s="104">
        <v>141</v>
      </c>
      <c r="C164" s="49" t="s">
        <v>464</v>
      </c>
      <c r="D164" s="68" t="s">
        <v>521</v>
      </c>
      <c r="E164" s="31" t="s">
        <v>522</v>
      </c>
      <c r="F164" s="32" t="s">
        <v>12</v>
      </c>
      <c r="G164" s="100" t="s">
        <v>523</v>
      </c>
      <c r="H164" s="22"/>
      <c r="I164" s="13"/>
    </row>
    <row r="165" spans="1:9" s="14" customFormat="1" ht="51">
      <c r="A165" s="11"/>
      <c r="B165" s="104">
        <v>142</v>
      </c>
      <c r="C165" s="49" t="s">
        <v>464</v>
      </c>
      <c r="D165" s="68" t="s">
        <v>524</v>
      </c>
      <c r="E165" s="31" t="s">
        <v>525</v>
      </c>
      <c r="F165" s="32" t="s">
        <v>12</v>
      </c>
      <c r="G165" s="100" t="s">
        <v>526</v>
      </c>
      <c r="H165" s="22"/>
      <c r="I165" s="13"/>
    </row>
    <row r="166" spans="1:9" s="14" customFormat="1" ht="38.25">
      <c r="A166" s="11"/>
      <c r="B166" s="104">
        <v>143</v>
      </c>
      <c r="C166" s="49" t="s">
        <v>464</v>
      </c>
      <c r="D166" s="68" t="s">
        <v>527</v>
      </c>
      <c r="E166" s="31" t="s">
        <v>528</v>
      </c>
      <c r="F166" s="32" t="s">
        <v>529</v>
      </c>
      <c r="G166" s="100" t="s">
        <v>530</v>
      </c>
      <c r="H166" s="22"/>
      <c r="I166" s="13"/>
    </row>
    <row r="167" spans="1:9" s="14" customFormat="1" ht="12.75">
      <c r="A167" s="11"/>
      <c r="B167" s="104">
        <v>144</v>
      </c>
      <c r="C167" s="49" t="s">
        <v>464</v>
      </c>
      <c r="D167" s="68" t="s">
        <v>531</v>
      </c>
      <c r="E167" s="31" t="s">
        <v>532</v>
      </c>
      <c r="F167" s="32" t="s">
        <v>533</v>
      </c>
      <c r="G167" s="100" t="s">
        <v>534</v>
      </c>
      <c r="H167" s="22"/>
      <c r="I167" s="13"/>
    </row>
    <row r="168" spans="1:9" s="14" customFormat="1" ht="25.5">
      <c r="A168" s="11"/>
      <c r="B168" s="104">
        <v>145</v>
      </c>
      <c r="C168" s="49" t="s">
        <v>464</v>
      </c>
      <c r="D168" s="68" t="s">
        <v>535</v>
      </c>
      <c r="E168" s="31" t="s">
        <v>536</v>
      </c>
      <c r="F168" s="32" t="s">
        <v>537</v>
      </c>
      <c r="G168" s="100" t="s">
        <v>538</v>
      </c>
      <c r="H168" s="22"/>
      <c r="I168" s="13"/>
    </row>
    <row r="169" spans="1:9" s="14" customFormat="1" ht="38.25">
      <c r="A169" s="11"/>
      <c r="B169" s="104">
        <v>146</v>
      </c>
      <c r="C169" s="49" t="s">
        <v>464</v>
      </c>
      <c r="D169" s="68" t="s">
        <v>539</v>
      </c>
      <c r="E169" s="31" t="s">
        <v>540</v>
      </c>
      <c r="F169" s="32" t="s">
        <v>541</v>
      </c>
      <c r="G169" s="100" t="s">
        <v>542</v>
      </c>
      <c r="H169" s="22"/>
      <c r="I169" s="13"/>
    </row>
    <row r="170" spans="1:9" s="14" customFormat="1" ht="12.75">
      <c r="A170" s="11"/>
      <c r="B170" s="104">
        <v>147</v>
      </c>
      <c r="C170" s="49" t="s">
        <v>464</v>
      </c>
      <c r="D170" s="68" t="s">
        <v>543</v>
      </c>
      <c r="E170" s="31" t="s">
        <v>544</v>
      </c>
      <c r="F170" s="32" t="s">
        <v>541</v>
      </c>
      <c r="G170" s="100" t="s">
        <v>545</v>
      </c>
      <c r="H170" s="22"/>
      <c r="I170" s="13"/>
    </row>
    <row r="171" spans="1:9" s="14" customFormat="1" ht="12.75">
      <c r="A171" s="11"/>
      <c r="B171" s="104">
        <v>148</v>
      </c>
      <c r="C171" s="49" t="s">
        <v>464</v>
      </c>
      <c r="D171" s="68" t="s">
        <v>546</v>
      </c>
      <c r="E171" s="31" t="s">
        <v>547</v>
      </c>
      <c r="F171" s="32" t="s">
        <v>548</v>
      </c>
      <c r="G171" s="100" t="s">
        <v>549</v>
      </c>
      <c r="H171" s="22"/>
      <c r="I171" s="13"/>
    </row>
    <row r="172" spans="2:8" ht="25.5">
      <c r="B172" s="104">
        <v>149</v>
      </c>
      <c r="C172" s="49" t="s">
        <v>464</v>
      </c>
      <c r="D172" s="68" t="s">
        <v>550</v>
      </c>
      <c r="E172" s="31" t="s">
        <v>551</v>
      </c>
      <c r="F172" s="38" t="s">
        <v>548</v>
      </c>
      <c r="G172" s="100" t="s">
        <v>552</v>
      </c>
      <c r="H172" s="22"/>
    </row>
    <row r="173" spans="2:8" ht="25.5">
      <c r="B173" s="104">
        <v>150</v>
      </c>
      <c r="C173" s="49" t="s">
        <v>464</v>
      </c>
      <c r="D173" s="68" t="s">
        <v>553</v>
      </c>
      <c r="E173" s="31" t="s">
        <v>554</v>
      </c>
      <c r="F173" s="38" t="s">
        <v>555</v>
      </c>
      <c r="G173" s="100" t="s">
        <v>556</v>
      </c>
      <c r="H173" s="22"/>
    </row>
    <row r="174" spans="2:8" ht="25.5">
      <c r="B174" s="104">
        <v>151</v>
      </c>
      <c r="C174" s="49" t="s">
        <v>464</v>
      </c>
      <c r="D174" s="68" t="s">
        <v>557</v>
      </c>
      <c r="E174" s="31" t="s">
        <v>558</v>
      </c>
      <c r="F174" s="32" t="s">
        <v>559</v>
      </c>
      <c r="G174" s="100" t="s">
        <v>560</v>
      </c>
      <c r="H174" s="22"/>
    </row>
    <row r="175" spans="2:8" ht="38.25">
      <c r="B175" s="104">
        <v>152</v>
      </c>
      <c r="C175" s="49" t="s">
        <v>464</v>
      </c>
      <c r="D175" s="68" t="s">
        <v>561</v>
      </c>
      <c r="E175" s="31" t="s">
        <v>562</v>
      </c>
      <c r="F175" s="32" t="s">
        <v>563</v>
      </c>
      <c r="G175" s="100" t="s">
        <v>564</v>
      </c>
      <c r="H175" s="22"/>
    </row>
    <row r="176" spans="2:8" ht="25.5">
      <c r="B176" s="104">
        <v>153</v>
      </c>
      <c r="C176" s="49" t="s">
        <v>464</v>
      </c>
      <c r="D176" s="68" t="s">
        <v>565</v>
      </c>
      <c r="E176" s="31" t="s">
        <v>566</v>
      </c>
      <c r="F176" s="32" t="s">
        <v>567</v>
      </c>
      <c r="G176" s="100" t="s">
        <v>568</v>
      </c>
      <c r="H176" s="22"/>
    </row>
    <row r="177" spans="2:8" ht="25.5">
      <c r="B177" s="104">
        <v>154</v>
      </c>
      <c r="C177" s="49" t="s">
        <v>464</v>
      </c>
      <c r="D177" s="68" t="s">
        <v>569</v>
      </c>
      <c r="E177" s="31" t="s">
        <v>570</v>
      </c>
      <c r="F177" s="32" t="s">
        <v>571</v>
      </c>
      <c r="G177" s="100" t="s">
        <v>572</v>
      </c>
      <c r="H177" s="22"/>
    </row>
    <row r="178" spans="2:8" ht="12.75">
      <c r="B178" s="104">
        <v>155</v>
      </c>
      <c r="C178" s="49" t="s">
        <v>464</v>
      </c>
      <c r="D178" s="68" t="s">
        <v>573</v>
      </c>
      <c r="E178" s="31" t="s">
        <v>574</v>
      </c>
      <c r="F178" s="32" t="s">
        <v>575</v>
      </c>
      <c r="G178" s="100" t="s">
        <v>576</v>
      </c>
      <c r="H178" s="22"/>
    </row>
    <row r="179" spans="2:8" ht="25.5">
      <c r="B179" s="104">
        <v>156</v>
      </c>
      <c r="C179" s="49" t="s">
        <v>464</v>
      </c>
      <c r="D179" s="68" t="s">
        <v>577</v>
      </c>
      <c r="E179" s="31" t="s">
        <v>578</v>
      </c>
      <c r="F179" s="38" t="s">
        <v>12</v>
      </c>
      <c r="G179" s="100" t="s">
        <v>579</v>
      </c>
      <c r="H179" s="22"/>
    </row>
    <row r="180" spans="2:8" ht="38.25">
      <c r="B180" s="104">
        <v>157</v>
      </c>
      <c r="C180" s="49" t="s">
        <v>464</v>
      </c>
      <c r="D180" s="68" t="s">
        <v>580</v>
      </c>
      <c r="E180" s="31" t="s">
        <v>581</v>
      </c>
      <c r="F180" s="32" t="s">
        <v>83</v>
      </c>
      <c r="G180" s="100" t="s">
        <v>582</v>
      </c>
      <c r="H180" s="22"/>
    </row>
    <row r="181" spans="2:8" ht="38.25">
      <c r="B181" s="104">
        <v>158</v>
      </c>
      <c r="C181" s="49" t="s">
        <v>464</v>
      </c>
      <c r="D181" s="68" t="s">
        <v>583</v>
      </c>
      <c r="E181" s="31" t="s">
        <v>584</v>
      </c>
      <c r="F181" s="38" t="s">
        <v>60</v>
      </c>
      <c r="G181" s="100" t="s">
        <v>585</v>
      </c>
      <c r="H181" s="22"/>
    </row>
    <row r="182" spans="2:8" ht="38.25">
      <c r="B182" s="104">
        <v>159</v>
      </c>
      <c r="C182" s="49" t="s">
        <v>464</v>
      </c>
      <c r="D182" s="68" t="s">
        <v>586</v>
      </c>
      <c r="E182" s="31" t="s">
        <v>587</v>
      </c>
      <c r="F182" s="32" t="s">
        <v>60</v>
      </c>
      <c r="G182" s="100" t="s">
        <v>588</v>
      </c>
      <c r="H182" s="22"/>
    </row>
    <row r="183" spans="2:8" ht="25.5">
      <c r="B183" s="104">
        <v>160</v>
      </c>
      <c r="C183" s="49" t="s">
        <v>464</v>
      </c>
      <c r="D183" s="68" t="s">
        <v>589</v>
      </c>
      <c r="E183" s="31" t="s">
        <v>590</v>
      </c>
      <c r="F183" s="38" t="s">
        <v>326</v>
      </c>
      <c r="G183" s="100" t="s">
        <v>591</v>
      </c>
      <c r="H183" s="22"/>
    </row>
    <row r="184" spans="2:8" ht="25.5">
      <c r="B184" s="104">
        <v>161</v>
      </c>
      <c r="C184" s="49" t="s">
        <v>464</v>
      </c>
      <c r="D184" s="68" t="s">
        <v>592</v>
      </c>
      <c r="E184" s="31" t="s">
        <v>593</v>
      </c>
      <c r="F184" s="38" t="s">
        <v>594</v>
      </c>
      <c r="G184" s="100" t="s">
        <v>595</v>
      </c>
      <c r="H184" s="22"/>
    </row>
    <row r="185" spans="2:8" ht="25.5">
      <c r="B185" s="104">
        <v>162</v>
      </c>
      <c r="C185" s="49" t="s">
        <v>464</v>
      </c>
      <c r="D185" s="68" t="s">
        <v>596</v>
      </c>
      <c r="E185" s="31" t="s">
        <v>597</v>
      </c>
      <c r="F185" s="32" t="s">
        <v>598</v>
      </c>
      <c r="G185" s="100" t="s">
        <v>599</v>
      </c>
      <c r="H185" s="22"/>
    </row>
    <row r="186" spans="2:8" ht="25.5">
      <c r="B186" s="104">
        <v>163</v>
      </c>
      <c r="C186" s="49" t="s">
        <v>464</v>
      </c>
      <c r="D186" s="68" t="s">
        <v>600</v>
      </c>
      <c r="E186" s="31" t="s">
        <v>601</v>
      </c>
      <c r="F186" s="32" t="s">
        <v>602</v>
      </c>
      <c r="G186" s="100" t="s">
        <v>603</v>
      </c>
      <c r="H186" s="22"/>
    </row>
    <row r="187" spans="2:8" ht="25.5">
      <c r="B187" s="104">
        <v>164</v>
      </c>
      <c r="C187" s="49" t="s">
        <v>464</v>
      </c>
      <c r="D187" s="68" t="s">
        <v>604</v>
      </c>
      <c r="E187" s="31" t="s">
        <v>605</v>
      </c>
      <c r="F187" s="32" t="s">
        <v>192</v>
      </c>
      <c r="G187" s="100" t="s">
        <v>606</v>
      </c>
      <c r="H187" s="22"/>
    </row>
    <row r="188" spans="2:8" ht="25.5">
      <c r="B188" s="104">
        <v>165</v>
      </c>
      <c r="C188" s="49" t="s">
        <v>464</v>
      </c>
      <c r="D188" s="68" t="s">
        <v>607</v>
      </c>
      <c r="E188" s="31" t="s">
        <v>608</v>
      </c>
      <c r="F188" s="32" t="s">
        <v>609</v>
      </c>
      <c r="G188" s="100" t="s">
        <v>610</v>
      </c>
      <c r="H188" s="22"/>
    </row>
    <row r="189" spans="2:8" ht="25.5">
      <c r="B189" s="104">
        <v>166</v>
      </c>
      <c r="C189" s="49" t="s">
        <v>464</v>
      </c>
      <c r="D189" s="68" t="s">
        <v>611</v>
      </c>
      <c r="E189" s="31" t="s">
        <v>612</v>
      </c>
      <c r="F189" s="38" t="s">
        <v>613</v>
      </c>
      <c r="G189" s="100" t="s">
        <v>614</v>
      </c>
      <c r="H189" s="22"/>
    </row>
    <row r="190" spans="2:8" ht="25.5">
      <c r="B190" s="104">
        <v>167</v>
      </c>
      <c r="C190" s="49" t="s">
        <v>464</v>
      </c>
      <c r="D190" s="68" t="s">
        <v>615</v>
      </c>
      <c r="E190" s="31" t="s">
        <v>616</v>
      </c>
      <c r="F190" s="32" t="s">
        <v>617</v>
      </c>
      <c r="G190" s="100" t="s">
        <v>618</v>
      </c>
      <c r="H190" s="22"/>
    </row>
    <row r="191" spans="2:8" ht="38.25">
      <c r="B191" s="104">
        <v>168</v>
      </c>
      <c r="C191" s="49" t="s">
        <v>464</v>
      </c>
      <c r="D191" s="68" t="s">
        <v>619</v>
      </c>
      <c r="E191" s="31" t="s">
        <v>620</v>
      </c>
      <c r="F191" s="38" t="s">
        <v>621</v>
      </c>
      <c r="G191" s="100" t="s">
        <v>622</v>
      </c>
      <c r="H191" s="22"/>
    </row>
    <row r="192" spans="2:8" ht="38.25">
      <c r="B192" s="104">
        <v>169</v>
      </c>
      <c r="C192" s="49" t="s">
        <v>464</v>
      </c>
      <c r="D192" s="68" t="s">
        <v>623</v>
      </c>
      <c r="E192" s="31" t="s">
        <v>624</v>
      </c>
      <c r="F192" s="38" t="s">
        <v>625</v>
      </c>
      <c r="G192" s="100" t="s">
        <v>626</v>
      </c>
      <c r="H192" s="22"/>
    </row>
    <row r="193" spans="2:8" ht="25.5">
      <c r="B193" s="104">
        <v>170</v>
      </c>
      <c r="C193" s="49" t="s">
        <v>464</v>
      </c>
      <c r="D193" s="68" t="s">
        <v>627</v>
      </c>
      <c r="E193" s="31" t="s">
        <v>628</v>
      </c>
      <c r="F193" s="32" t="s">
        <v>12</v>
      </c>
      <c r="G193" s="100" t="s">
        <v>629</v>
      </c>
      <c r="H193" s="22"/>
    </row>
    <row r="194" spans="2:8" ht="12.75">
      <c r="B194" s="104">
        <v>171</v>
      </c>
      <c r="C194" s="49" t="s">
        <v>464</v>
      </c>
      <c r="D194" s="68" t="s">
        <v>630</v>
      </c>
      <c r="E194" s="31" t="s">
        <v>631</v>
      </c>
      <c r="F194" s="38" t="s">
        <v>12</v>
      </c>
      <c r="G194" s="100" t="s">
        <v>632</v>
      </c>
      <c r="H194" s="22"/>
    </row>
    <row r="195" spans="2:8" ht="12.75">
      <c r="B195" s="104">
        <v>172</v>
      </c>
      <c r="C195" s="49" t="s">
        <v>464</v>
      </c>
      <c r="D195" s="68" t="s">
        <v>633</v>
      </c>
      <c r="E195" s="31" t="s">
        <v>634</v>
      </c>
      <c r="F195" s="38" t="s">
        <v>12</v>
      </c>
      <c r="G195" s="100" t="s">
        <v>635</v>
      </c>
      <c r="H195" s="22"/>
    </row>
    <row r="196" spans="2:8" ht="25.5">
      <c r="B196" s="104">
        <v>173</v>
      </c>
      <c r="C196" s="49" t="s">
        <v>464</v>
      </c>
      <c r="D196" s="68" t="s">
        <v>636</v>
      </c>
      <c r="E196" s="31" t="s">
        <v>637</v>
      </c>
      <c r="F196" s="38" t="s">
        <v>12</v>
      </c>
      <c r="G196" s="100" t="s">
        <v>638</v>
      </c>
      <c r="H196" s="22"/>
    </row>
    <row r="197" spans="2:8" ht="25.5">
      <c r="B197" s="104">
        <v>174</v>
      </c>
      <c r="C197" s="49" t="s">
        <v>464</v>
      </c>
      <c r="D197" s="68" t="s">
        <v>639</v>
      </c>
      <c r="E197" s="31" t="s">
        <v>640</v>
      </c>
      <c r="F197" s="38" t="s">
        <v>12</v>
      </c>
      <c r="G197" s="100" t="s">
        <v>641</v>
      </c>
      <c r="H197" s="22"/>
    </row>
    <row r="198" spans="2:8" ht="38.25">
      <c r="B198" s="104">
        <v>175</v>
      </c>
      <c r="C198" s="49" t="s">
        <v>464</v>
      </c>
      <c r="D198" s="68" t="s">
        <v>642</v>
      </c>
      <c r="E198" s="31" t="s">
        <v>643</v>
      </c>
      <c r="F198" s="38" t="s">
        <v>644</v>
      </c>
      <c r="G198" s="100" t="s">
        <v>645</v>
      </c>
      <c r="H198" s="22"/>
    </row>
    <row r="199" spans="2:8" ht="25.5">
      <c r="B199" s="104">
        <v>176</v>
      </c>
      <c r="C199" s="49" t="s">
        <v>464</v>
      </c>
      <c r="D199" s="68" t="s">
        <v>646</v>
      </c>
      <c r="E199" s="31" t="s">
        <v>647</v>
      </c>
      <c r="F199" s="38" t="s">
        <v>648</v>
      </c>
      <c r="G199" s="100" t="s">
        <v>649</v>
      </c>
      <c r="H199" s="22"/>
    </row>
    <row r="200" spans="2:8" ht="25.5">
      <c r="B200" s="104">
        <v>177</v>
      </c>
      <c r="C200" s="49" t="s">
        <v>464</v>
      </c>
      <c r="D200" s="68" t="s">
        <v>650</v>
      </c>
      <c r="E200" s="31" t="s">
        <v>651</v>
      </c>
      <c r="F200" s="38" t="s">
        <v>652</v>
      </c>
      <c r="G200" s="100" t="s">
        <v>653</v>
      </c>
      <c r="H200" s="22"/>
    </row>
    <row r="201" spans="2:8" ht="25.5">
      <c r="B201" s="104">
        <v>178</v>
      </c>
      <c r="C201" s="49" t="s">
        <v>464</v>
      </c>
      <c r="D201" s="68" t="s">
        <v>654</v>
      </c>
      <c r="E201" s="31" t="s">
        <v>655</v>
      </c>
      <c r="F201" s="38" t="s">
        <v>656</v>
      </c>
      <c r="G201" s="100" t="s">
        <v>657</v>
      </c>
      <c r="H201" s="22"/>
    </row>
    <row r="202" spans="2:8" ht="25.5">
      <c r="B202" s="104">
        <v>179</v>
      </c>
      <c r="C202" s="49" t="s">
        <v>464</v>
      </c>
      <c r="D202" s="68" t="s">
        <v>658</v>
      </c>
      <c r="E202" s="31" t="s">
        <v>659</v>
      </c>
      <c r="F202" s="38" t="s">
        <v>660</v>
      </c>
      <c r="G202" s="100" t="s">
        <v>661</v>
      </c>
      <c r="H202" s="22"/>
    </row>
    <row r="203" spans="2:8" ht="25.5">
      <c r="B203" s="104">
        <v>180</v>
      </c>
      <c r="C203" s="49" t="s">
        <v>464</v>
      </c>
      <c r="D203" s="68" t="s">
        <v>662</v>
      </c>
      <c r="E203" s="31" t="s">
        <v>663</v>
      </c>
      <c r="F203" s="38" t="s">
        <v>50</v>
      </c>
      <c r="G203" s="100" t="s">
        <v>664</v>
      </c>
      <c r="H203" s="22"/>
    </row>
    <row r="204" spans="2:8" ht="25.5">
      <c r="B204" s="104">
        <v>181</v>
      </c>
      <c r="C204" s="49" t="s">
        <v>464</v>
      </c>
      <c r="D204" s="68" t="s">
        <v>665</v>
      </c>
      <c r="E204" s="31" t="s">
        <v>666</v>
      </c>
      <c r="F204" s="38" t="s">
        <v>50</v>
      </c>
      <c r="G204" s="100" t="s">
        <v>667</v>
      </c>
      <c r="H204" s="22"/>
    </row>
    <row r="205" spans="2:8" ht="25.5">
      <c r="B205" s="104">
        <v>182</v>
      </c>
      <c r="C205" s="49" t="s">
        <v>464</v>
      </c>
      <c r="D205" s="68" t="s">
        <v>668</v>
      </c>
      <c r="E205" s="31" t="s">
        <v>669</v>
      </c>
      <c r="F205" s="32" t="s">
        <v>670</v>
      </c>
      <c r="G205" s="100" t="s">
        <v>671</v>
      </c>
      <c r="H205" s="22"/>
    </row>
    <row r="206" spans="2:8" ht="25.5">
      <c r="B206" s="104">
        <v>183</v>
      </c>
      <c r="C206" s="49" t="s">
        <v>464</v>
      </c>
      <c r="D206" s="68" t="s">
        <v>672</v>
      </c>
      <c r="E206" s="31" t="s">
        <v>673</v>
      </c>
      <c r="F206" s="32" t="s">
        <v>674</v>
      </c>
      <c r="G206" s="100" t="s">
        <v>675</v>
      </c>
      <c r="H206" s="22"/>
    </row>
    <row r="207" spans="2:8" ht="25.5">
      <c r="B207" s="104">
        <v>184</v>
      </c>
      <c r="C207" s="49" t="s">
        <v>464</v>
      </c>
      <c r="D207" s="68" t="s">
        <v>676</v>
      </c>
      <c r="E207" s="31" t="s">
        <v>677</v>
      </c>
      <c r="F207" s="32" t="s">
        <v>678</v>
      </c>
      <c r="G207" s="100" t="s">
        <v>679</v>
      </c>
      <c r="H207" s="22"/>
    </row>
    <row r="208" spans="2:8" ht="12.75">
      <c r="B208" s="104">
        <v>185</v>
      </c>
      <c r="C208" s="49" t="s">
        <v>464</v>
      </c>
      <c r="D208" s="68" t="s">
        <v>680</v>
      </c>
      <c r="E208" s="31" t="s">
        <v>681</v>
      </c>
      <c r="F208" s="38" t="s">
        <v>28</v>
      </c>
      <c r="G208" s="100" t="s">
        <v>682</v>
      </c>
      <c r="H208" s="22"/>
    </row>
    <row r="209" spans="2:8" ht="37.5" customHeight="1">
      <c r="B209" s="104">
        <v>186</v>
      </c>
      <c r="C209" s="49" t="s">
        <v>464</v>
      </c>
      <c r="D209" s="68" t="s">
        <v>683</v>
      </c>
      <c r="E209" s="50" t="s">
        <v>684</v>
      </c>
      <c r="F209" s="32" t="s">
        <v>90</v>
      </c>
      <c r="G209" s="100" t="s">
        <v>685</v>
      </c>
      <c r="H209" s="22"/>
    </row>
    <row r="210" spans="2:8" ht="25.5">
      <c r="B210" s="104">
        <v>187</v>
      </c>
      <c r="C210" s="49" t="s">
        <v>464</v>
      </c>
      <c r="D210" s="68" t="s">
        <v>686</v>
      </c>
      <c r="E210" s="31" t="s">
        <v>687</v>
      </c>
      <c r="F210" s="38" t="s">
        <v>688</v>
      </c>
      <c r="G210" s="100" t="s">
        <v>689</v>
      </c>
      <c r="H210" s="22"/>
    </row>
    <row r="211" spans="2:8" ht="25.5">
      <c r="B211" s="104">
        <v>188</v>
      </c>
      <c r="C211" s="49" t="s">
        <v>464</v>
      </c>
      <c r="D211" s="68" t="s">
        <v>690</v>
      </c>
      <c r="E211" s="31" t="s">
        <v>691</v>
      </c>
      <c r="F211" s="38" t="s">
        <v>12</v>
      </c>
      <c r="G211" s="100" t="s">
        <v>692</v>
      </c>
      <c r="H211" s="22"/>
    </row>
    <row r="212" spans="2:8" ht="25.5">
      <c r="B212" s="104">
        <v>189</v>
      </c>
      <c r="C212" s="49" t="s">
        <v>464</v>
      </c>
      <c r="D212" s="68" t="s">
        <v>693</v>
      </c>
      <c r="E212" s="50" t="s">
        <v>694</v>
      </c>
      <c r="F212" s="38" t="s">
        <v>695</v>
      </c>
      <c r="G212" s="100" t="s">
        <v>696</v>
      </c>
      <c r="H212" s="22"/>
    </row>
    <row r="213" spans="2:8" ht="25.5">
      <c r="B213" s="104">
        <v>190</v>
      </c>
      <c r="C213" s="49" t="s">
        <v>464</v>
      </c>
      <c r="D213" s="68" t="s">
        <v>697</v>
      </c>
      <c r="E213" s="31" t="s">
        <v>698</v>
      </c>
      <c r="F213" s="38" t="s">
        <v>699</v>
      </c>
      <c r="G213" s="100" t="s">
        <v>700</v>
      </c>
      <c r="H213" s="22"/>
    </row>
    <row r="214" spans="2:8" ht="38.25">
      <c r="B214" s="104">
        <v>191</v>
      </c>
      <c r="C214" s="49" t="s">
        <v>464</v>
      </c>
      <c r="D214" s="68" t="s">
        <v>701</v>
      </c>
      <c r="E214" s="31" t="s">
        <v>702</v>
      </c>
      <c r="F214" s="38" t="s">
        <v>50</v>
      </c>
      <c r="G214" s="100" t="s">
        <v>703</v>
      </c>
      <c r="H214" s="22"/>
    </row>
    <row r="215" spans="2:8" ht="38.25">
      <c r="B215" s="104">
        <v>192</v>
      </c>
      <c r="C215" s="49" t="s">
        <v>464</v>
      </c>
      <c r="D215" s="68" t="s">
        <v>704</v>
      </c>
      <c r="E215" s="31" t="s">
        <v>705</v>
      </c>
      <c r="F215" s="38" t="s">
        <v>12</v>
      </c>
      <c r="G215" s="100" t="s">
        <v>706</v>
      </c>
      <c r="H215" s="22"/>
    </row>
    <row r="216" spans="2:8" ht="25.5">
      <c r="B216" s="104">
        <v>193</v>
      </c>
      <c r="C216" s="49" t="s">
        <v>464</v>
      </c>
      <c r="D216" s="68" t="s">
        <v>707</v>
      </c>
      <c r="E216" s="31" t="s">
        <v>708</v>
      </c>
      <c r="F216" s="32" t="s">
        <v>709</v>
      </c>
      <c r="G216" s="100" t="s">
        <v>710</v>
      </c>
      <c r="H216" s="22"/>
    </row>
    <row r="217" spans="2:8" ht="25.5">
      <c r="B217" s="104">
        <v>194</v>
      </c>
      <c r="C217" s="49" t="s">
        <v>464</v>
      </c>
      <c r="D217" s="68" t="s">
        <v>711</v>
      </c>
      <c r="E217" s="31" t="s">
        <v>712</v>
      </c>
      <c r="F217" s="38" t="s">
        <v>713</v>
      </c>
      <c r="G217" s="100" t="s">
        <v>714</v>
      </c>
      <c r="H217" s="22"/>
    </row>
    <row r="218" spans="2:8" ht="38.25">
      <c r="B218" s="104">
        <v>195</v>
      </c>
      <c r="C218" s="49" t="s">
        <v>464</v>
      </c>
      <c r="D218" s="68" t="s">
        <v>715</v>
      </c>
      <c r="E218" s="31" t="s">
        <v>716</v>
      </c>
      <c r="F218" s="38" t="s">
        <v>717</v>
      </c>
      <c r="G218" s="100" t="s">
        <v>718</v>
      </c>
      <c r="H218" s="22"/>
    </row>
    <row r="219" spans="2:8" ht="38.25">
      <c r="B219" s="104">
        <v>196</v>
      </c>
      <c r="C219" s="49" t="s">
        <v>464</v>
      </c>
      <c r="D219" s="68" t="s">
        <v>719</v>
      </c>
      <c r="E219" s="31" t="s">
        <v>720</v>
      </c>
      <c r="F219" s="38" t="s">
        <v>721</v>
      </c>
      <c r="G219" s="100" t="s">
        <v>722</v>
      </c>
      <c r="H219" s="22"/>
    </row>
    <row r="220" spans="2:8" ht="25.5">
      <c r="B220" s="104">
        <v>197</v>
      </c>
      <c r="C220" s="49" t="s">
        <v>464</v>
      </c>
      <c r="D220" s="68" t="s">
        <v>723</v>
      </c>
      <c r="E220" s="31" t="s">
        <v>724</v>
      </c>
      <c r="F220" s="38" t="s">
        <v>725</v>
      </c>
      <c r="G220" s="100" t="s">
        <v>726</v>
      </c>
      <c r="H220" s="22"/>
    </row>
    <row r="221" spans="2:8" ht="25.5">
      <c r="B221" s="104">
        <v>198</v>
      </c>
      <c r="C221" s="49" t="s">
        <v>464</v>
      </c>
      <c r="D221" s="114" t="s">
        <v>727</v>
      </c>
      <c r="E221" s="50" t="s">
        <v>728</v>
      </c>
      <c r="F221" s="38" t="s">
        <v>729</v>
      </c>
      <c r="G221" s="100" t="s">
        <v>730</v>
      </c>
      <c r="H221" s="22"/>
    </row>
    <row r="222" spans="2:8" ht="25.5">
      <c r="B222" s="104">
        <v>199</v>
      </c>
      <c r="C222" s="49" t="s">
        <v>464</v>
      </c>
      <c r="D222" s="68" t="s">
        <v>731</v>
      </c>
      <c r="E222" s="31" t="s">
        <v>732</v>
      </c>
      <c r="F222" s="38" t="s">
        <v>12</v>
      </c>
      <c r="G222" s="100" t="s">
        <v>733</v>
      </c>
      <c r="H222" s="22"/>
    </row>
    <row r="223" spans="2:8" ht="25.5">
      <c r="B223" s="104">
        <v>200</v>
      </c>
      <c r="C223" s="49" t="s">
        <v>464</v>
      </c>
      <c r="D223" s="68" t="s">
        <v>734</v>
      </c>
      <c r="E223" s="31" t="s">
        <v>735</v>
      </c>
      <c r="F223" s="32" t="s">
        <v>12</v>
      </c>
      <c r="G223" s="100" t="s">
        <v>736</v>
      </c>
      <c r="H223" s="22"/>
    </row>
    <row r="224" spans="2:8" ht="25.5">
      <c r="B224" s="104">
        <v>201</v>
      </c>
      <c r="C224" s="49" t="s">
        <v>464</v>
      </c>
      <c r="D224" s="68" t="s">
        <v>737</v>
      </c>
      <c r="E224" s="31" t="s">
        <v>738</v>
      </c>
      <c r="F224" s="38" t="s">
        <v>28</v>
      </c>
      <c r="G224" s="100" t="s">
        <v>739</v>
      </c>
      <c r="H224" s="22"/>
    </row>
    <row r="225" spans="2:8" ht="38.25">
      <c r="B225" s="104">
        <v>202</v>
      </c>
      <c r="C225" s="49" t="s">
        <v>464</v>
      </c>
      <c r="D225" s="68" t="s">
        <v>740</v>
      </c>
      <c r="E225" s="31" t="s">
        <v>741</v>
      </c>
      <c r="F225" s="38" t="s">
        <v>12</v>
      </c>
      <c r="G225" s="100" t="s">
        <v>742</v>
      </c>
      <c r="H225" s="22"/>
    </row>
    <row r="226" spans="2:8" ht="12.75">
      <c r="B226" s="104">
        <v>203</v>
      </c>
      <c r="C226" s="49" t="s">
        <v>36</v>
      </c>
      <c r="D226" s="68" t="s">
        <v>743</v>
      </c>
      <c r="E226" s="31" t="s">
        <v>744</v>
      </c>
      <c r="F226" s="34" t="s">
        <v>12</v>
      </c>
      <c r="G226" s="100" t="s">
        <v>745</v>
      </c>
      <c r="H226" s="22"/>
    </row>
    <row r="227" spans="2:8" ht="12.75">
      <c r="B227" s="104">
        <v>204</v>
      </c>
      <c r="C227" s="49" t="s">
        <v>36</v>
      </c>
      <c r="D227" s="68" t="s">
        <v>746</v>
      </c>
      <c r="E227" s="31" t="s">
        <v>747</v>
      </c>
      <c r="F227" s="34" t="s">
        <v>12</v>
      </c>
      <c r="G227" s="100" t="s">
        <v>748</v>
      </c>
      <c r="H227" s="22"/>
    </row>
    <row r="228" spans="2:8" ht="12.75">
      <c r="B228" s="104">
        <v>205</v>
      </c>
      <c r="C228" s="49" t="s">
        <v>36</v>
      </c>
      <c r="D228" s="68" t="s">
        <v>37</v>
      </c>
      <c r="E228" s="31" t="s">
        <v>38</v>
      </c>
      <c r="F228" s="34" t="s">
        <v>12</v>
      </c>
      <c r="G228" s="100" t="s">
        <v>39</v>
      </c>
      <c r="H228" s="22"/>
    </row>
    <row r="229" spans="2:8" ht="12.75">
      <c r="B229" s="104">
        <v>206</v>
      </c>
      <c r="C229" s="49" t="s">
        <v>36</v>
      </c>
      <c r="D229" s="68" t="s">
        <v>749</v>
      </c>
      <c r="E229" s="31" t="s">
        <v>750</v>
      </c>
      <c r="F229" s="34" t="s">
        <v>12</v>
      </c>
      <c r="G229" s="100" t="s">
        <v>751</v>
      </c>
      <c r="H229" s="22"/>
    </row>
    <row r="230" spans="2:8" ht="12.75">
      <c r="B230" s="104">
        <v>207</v>
      </c>
      <c r="C230" s="49" t="s">
        <v>36</v>
      </c>
      <c r="D230" s="68" t="s">
        <v>752</v>
      </c>
      <c r="E230" s="31" t="s">
        <v>753</v>
      </c>
      <c r="F230" s="34" t="s">
        <v>754</v>
      </c>
      <c r="G230" s="100" t="s">
        <v>755</v>
      </c>
      <c r="H230" s="22"/>
    </row>
    <row r="231" spans="2:8" ht="12.75">
      <c r="B231" s="104">
        <v>208</v>
      </c>
      <c r="C231" s="49" t="s">
        <v>36</v>
      </c>
      <c r="D231" s="68" t="s">
        <v>756</v>
      </c>
      <c r="E231" s="31" t="s">
        <v>757</v>
      </c>
      <c r="F231" s="34" t="s">
        <v>12</v>
      </c>
      <c r="G231" s="100" t="s">
        <v>758</v>
      </c>
      <c r="H231" s="22"/>
    </row>
    <row r="232" spans="2:8" ht="12.75">
      <c r="B232" s="104">
        <v>209</v>
      </c>
      <c r="C232" s="49" t="s">
        <v>36</v>
      </c>
      <c r="D232" s="68" t="s">
        <v>759</v>
      </c>
      <c r="E232" s="31" t="s">
        <v>760</v>
      </c>
      <c r="F232" s="34" t="s">
        <v>12</v>
      </c>
      <c r="G232" s="100" t="s">
        <v>761</v>
      </c>
      <c r="H232" s="22"/>
    </row>
    <row r="233" spans="2:8" ht="12.75">
      <c r="B233" s="104">
        <v>210</v>
      </c>
      <c r="C233" s="49" t="s">
        <v>36</v>
      </c>
      <c r="D233" s="68" t="s">
        <v>762</v>
      </c>
      <c r="E233" s="31" t="s">
        <v>763</v>
      </c>
      <c r="F233" s="34" t="s">
        <v>12</v>
      </c>
      <c r="G233" s="100" t="s">
        <v>764</v>
      </c>
      <c r="H233" s="22"/>
    </row>
    <row r="234" spans="2:8" ht="25.5">
      <c r="B234" s="104">
        <v>211</v>
      </c>
      <c r="C234" s="49" t="s">
        <v>36</v>
      </c>
      <c r="D234" s="68" t="s">
        <v>765</v>
      </c>
      <c r="E234" s="31" t="s">
        <v>766</v>
      </c>
      <c r="F234" s="34" t="s">
        <v>12</v>
      </c>
      <c r="G234" s="100" t="s">
        <v>767</v>
      </c>
      <c r="H234" s="22"/>
    </row>
    <row r="235" spans="2:8" ht="25.5">
      <c r="B235" s="104">
        <v>212</v>
      </c>
      <c r="C235" s="49" t="s">
        <v>36</v>
      </c>
      <c r="D235" s="68" t="s">
        <v>768</v>
      </c>
      <c r="E235" s="31" t="s">
        <v>769</v>
      </c>
      <c r="F235" s="34" t="s">
        <v>12</v>
      </c>
      <c r="G235" s="100" t="s">
        <v>770</v>
      </c>
      <c r="H235" s="22"/>
    </row>
    <row r="236" spans="2:8" ht="25.5">
      <c r="B236" s="104">
        <v>213</v>
      </c>
      <c r="C236" s="49" t="s">
        <v>36</v>
      </c>
      <c r="D236" s="68" t="s">
        <v>771</v>
      </c>
      <c r="E236" s="31" t="s">
        <v>772</v>
      </c>
      <c r="F236" s="34" t="s">
        <v>50</v>
      </c>
      <c r="G236" s="100" t="s">
        <v>773</v>
      </c>
      <c r="H236" s="22"/>
    </row>
    <row r="237" spans="2:8" ht="12.75">
      <c r="B237" s="104">
        <v>214</v>
      </c>
      <c r="C237" s="49" t="s">
        <v>36</v>
      </c>
      <c r="D237" s="68" t="s">
        <v>774</v>
      </c>
      <c r="E237" s="31" t="s">
        <v>775</v>
      </c>
      <c r="F237" s="34" t="s">
        <v>12</v>
      </c>
      <c r="G237" s="100" t="s">
        <v>776</v>
      </c>
      <c r="H237" s="22"/>
    </row>
    <row r="238" spans="2:8" ht="12.75">
      <c r="B238" s="104">
        <v>215</v>
      </c>
      <c r="C238" s="49" t="s">
        <v>36</v>
      </c>
      <c r="D238" s="68" t="s">
        <v>36</v>
      </c>
      <c r="E238" s="31" t="s">
        <v>777</v>
      </c>
      <c r="F238" s="34" t="s">
        <v>12</v>
      </c>
      <c r="G238" s="100" t="s">
        <v>767</v>
      </c>
      <c r="H238" s="22"/>
    </row>
    <row r="239" spans="2:8" ht="12.75">
      <c r="B239" s="104">
        <v>216</v>
      </c>
      <c r="C239" s="49" t="s">
        <v>36</v>
      </c>
      <c r="D239" s="68" t="s">
        <v>778</v>
      </c>
      <c r="E239" s="31" t="s">
        <v>779</v>
      </c>
      <c r="F239" s="34" t="s">
        <v>12</v>
      </c>
      <c r="G239" s="100" t="s">
        <v>780</v>
      </c>
      <c r="H239" s="22"/>
    </row>
    <row r="240" spans="2:8" ht="12.75">
      <c r="B240" s="104">
        <v>217</v>
      </c>
      <c r="C240" s="49" t="s">
        <v>36</v>
      </c>
      <c r="D240" s="68" t="s">
        <v>781</v>
      </c>
      <c r="E240" s="31" t="s">
        <v>782</v>
      </c>
      <c r="F240" s="34" t="s">
        <v>12</v>
      </c>
      <c r="G240" s="100" t="s">
        <v>783</v>
      </c>
      <c r="H240" s="22"/>
    </row>
    <row r="241" spans="2:8" ht="12.75">
      <c r="B241" s="104">
        <v>218</v>
      </c>
      <c r="C241" s="49" t="s">
        <v>36</v>
      </c>
      <c r="D241" s="68" t="s">
        <v>784</v>
      </c>
      <c r="E241" s="31" t="s">
        <v>785</v>
      </c>
      <c r="F241" s="34" t="s">
        <v>12</v>
      </c>
      <c r="G241" s="100" t="s">
        <v>786</v>
      </c>
      <c r="H241" s="22"/>
    </row>
    <row r="242" spans="2:8" ht="12.75">
      <c r="B242" s="104">
        <v>219</v>
      </c>
      <c r="C242" s="49" t="s">
        <v>36</v>
      </c>
      <c r="D242" s="68" t="s">
        <v>787</v>
      </c>
      <c r="E242" s="31" t="s">
        <v>788</v>
      </c>
      <c r="F242" s="34" t="s">
        <v>12</v>
      </c>
      <c r="G242" s="100" t="s">
        <v>789</v>
      </c>
      <c r="H242" s="22"/>
    </row>
    <row r="243" spans="2:8" ht="12.75">
      <c r="B243" s="104">
        <v>220</v>
      </c>
      <c r="C243" s="49" t="s">
        <v>36</v>
      </c>
      <c r="D243" s="68" t="s">
        <v>790</v>
      </c>
      <c r="E243" s="31" t="s">
        <v>791</v>
      </c>
      <c r="F243" s="34" t="s">
        <v>12</v>
      </c>
      <c r="G243" s="100" t="s">
        <v>792</v>
      </c>
      <c r="H243" s="22"/>
    </row>
    <row r="244" spans="2:8" ht="12.75">
      <c r="B244" s="104">
        <v>221</v>
      </c>
      <c r="C244" s="49" t="s">
        <v>36</v>
      </c>
      <c r="D244" s="68" t="s">
        <v>793</v>
      </c>
      <c r="E244" s="31" t="s">
        <v>794</v>
      </c>
      <c r="F244" s="34" t="s">
        <v>12</v>
      </c>
      <c r="G244" s="100" t="s">
        <v>795</v>
      </c>
      <c r="H244" s="22"/>
    </row>
    <row r="245" spans="2:8" ht="12.75">
      <c r="B245" s="104">
        <v>222</v>
      </c>
      <c r="C245" s="49" t="s">
        <v>36</v>
      </c>
      <c r="D245" s="68" t="s">
        <v>796</v>
      </c>
      <c r="E245" s="31" t="s">
        <v>797</v>
      </c>
      <c r="F245" s="34" t="s">
        <v>798</v>
      </c>
      <c r="G245" s="100" t="s">
        <v>799</v>
      </c>
      <c r="H245" s="22"/>
    </row>
    <row r="246" spans="2:8" ht="12.75">
      <c r="B246" s="104">
        <v>223</v>
      </c>
      <c r="C246" s="49" t="s">
        <v>36</v>
      </c>
      <c r="D246" s="68" t="s">
        <v>800</v>
      </c>
      <c r="E246" s="31" t="s">
        <v>801</v>
      </c>
      <c r="F246" s="34" t="s">
        <v>802</v>
      </c>
      <c r="G246" s="100" t="s">
        <v>803</v>
      </c>
      <c r="H246" s="22"/>
    </row>
    <row r="247" spans="2:8" ht="12.75">
      <c r="B247" s="104">
        <v>224</v>
      </c>
      <c r="C247" s="49" t="s">
        <v>36</v>
      </c>
      <c r="D247" s="68" t="s">
        <v>804</v>
      </c>
      <c r="E247" s="31" t="s">
        <v>805</v>
      </c>
      <c r="F247" s="34" t="s">
        <v>73</v>
      </c>
      <c r="G247" s="100" t="s">
        <v>806</v>
      </c>
      <c r="H247" s="22"/>
    </row>
    <row r="248" spans="2:8" ht="12.75">
      <c r="B248" s="104">
        <v>225</v>
      </c>
      <c r="C248" s="49" t="s">
        <v>36</v>
      </c>
      <c r="D248" s="68" t="s">
        <v>807</v>
      </c>
      <c r="E248" s="31" t="s">
        <v>808</v>
      </c>
      <c r="F248" s="34" t="s">
        <v>50</v>
      </c>
      <c r="G248" s="100" t="s">
        <v>809</v>
      </c>
      <c r="H248" s="22"/>
    </row>
    <row r="249" spans="2:8" ht="12.75">
      <c r="B249" s="104">
        <v>226</v>
      </c>
      <c r="C249" s="49" t="s">
        <v>36</v>
      </c>
      <c r="D249" s="68" t="s">
        <v>810</v>
      </c>
      <c r="E249" s="31" t="s">
        <v>811</v>
      </c>
      <c r="F249" s="34" t="s">
        <v>50</v>
      </c>
      <c r="G249" s="100" t="s">
        <v>812</v>
      </c>
      <c r="H249" s="22"/>
    </row>
    <row r="250" spans="2:8" ht="12.75">
      <c r="B250" s="104">
        <v>227</v>
      </c>
      <c r="C250" s="49" t="s">
        <v>36</v>
      </c>
      <c r="D250" s="68" t="s">
        <v>813</v>
      </c>
      <c r="E250" s="31" t="s">
        <v>814</v>
      </c>
      <c r="F250" s="34" t="s">
        <v>815</v>
      </c>
      <c r="G250" s="100" t="s">
        <v>816</v>
      </c>
      <c r="H250" s="22"/>
    </row>
    <row r="251" spans="2:8" ht="12.75">
      <c r="B251" s="104">
        <v>228</v>
      </c>
      <c r="C251" s="49" t="s">
        <v>36</v>
      </c>
      <c r="D251" s="68" t="s">
        <v>817</v>
      </c>
      <c r="E251" s="31" t="s">
        <v>818</v>
      </c>
      <c r="F251" s="34" t="s">
        <v>90</v>
      </c>
      <c r="G251" s="100" t="s">
        <v>819</v>
      </c>
      <c r="H251" s="22"/>
    </row>
    <row r="252" spans="2:8" ht="12.75">
      <c r="B252" s="104">
        <v>229</v>
      </c>
      <c r="C252" s="49" t="s">
        <v>36</v>
      </c>
      <c r="D252" s="68" t="s">
        <v>820</v>
      </c>
      <c r="E252" s="31" t="s">
        <v>821</v>
      </c>
      <c r="F252" s="34" t="s">
        <v>822</v>
      </c>
      <c r="G252" s="100" t="s">
        <v>823</v>
      </c>
      <c r="H252" s="22"/>
    </row>
    <row r="253" spans="2:8" ht="25.5">
      <c r="B253" s="104">
        <v>230</v>
      </c>
      <c r="C253" s="49" t="s">
        <v>36</v>
      </c>
      <c r="D253" s="68" t="s">
        <v>824</v>
      </c>
      <c r="E253" s="31" t="s">
        <v>825</v>
      </c>
      <c r="F253" s="34" t="s">
        <v>50</v>
      </c>
      <c r="G253" s="100" t="s">
        <v>826</v>
      </c>
      <c r="H253" s="22"/>
    </row>
    <row r="254" spans="2:8" ht="12.75">
      <c r="B254" s="104">
        <v>231</v>
      </c>
      <c r="C254" s="49" t="s">
        <v>36</v>
      </c>
      <c r="D254" s="68" t="s">
        <v>827</v>
      </c>
      <c r="E254" s="31" t="s">
        <v>828</v>
      </c>
      <c r="F254" s="34" t="s">
        <v>50</v>
      </c>
      <c r="G254" s="100" t="s">
        <v>829</v>
      </c>
      <c r="H254" s="22"/>
    </row>
    <row r="255" spans="2:8" ht="12.75">
      <c r="B255" s="104">
        <v>232</v>
      </c>
      <c r="C255" s="49" t="s">
        <v>36</v>
      </c>
      <c r="D255" s="68" t="s">
        <v>830</v>
      </c>
      <c r="E255" s="31" t="s">
        <v>831</v>
      </c>
      <c r="F255" s="34" t="s">
        <v>832</v>
      </c>
      <c r="G255" s="100" t="s">
        <v>833</v>
      </c>
      <c r="H255" s="22"/>
    </row>
    <row r="256" spans="2:8" ht="12.75">
      <c r="B256" s="104">
        <v>233</v>
      </c>
      <c r="C256" s="49" t="s">
        <v>36</v>
      </c>
      <c r="D256" s="68" t="s">
        <v>834</v>
      </c>
      <c r="E256" s="31" t="s">
        <v>835</v>
      </c>
      <c r="F256" s="34" t="s">
        <v>836</v>
      </c>
      <c r="G256" s="100" t="s">
        <v>837</v>
      </c>
      <c r="H256" s="22"/>
    </row>
    <row r="257" spans="2:8" ht="12.75">
      <c r="B257" s="104">
        <v>234</v>
      </c>
      <c r="C257" s="49" t="s">
        <v>36</v>
      </c>
      <c r="D257" s="68" t="s">
        <v>838</v>
      </c>
      <c r="E257" s="31" t="s">
        <v>839</v>
      </c>
      <c r="F257" s="34" t="s">
        <v>192</v>
      </c>
      <c r="G257" s="100" t="s">
        <v>840</v>
      </c>
      <c r="H257" s="22"/>
    </row>
    <row r="258" spans="2:8" ht="12.75">
      <c r="B258" s="104">
        <v>235</v>
      </c>
      <c r="C258" s="49" t="s">
        <v>36</v>
      </c>
      <c r="D258" s="68" t="s">
        <v>841</v>
      </c>
      <c r="E258" s="31" t="s">
        <v>842</v>
      </c>
      <c r="F258" s="34" t="s">
        <v>415</v>
      </c>
      <c r="G258" s="100" t="s">
        <v>843</v>
      </c>
      <c r="H258" s="22"/>
    </row>
    <row r="259" spans="2:8" ht="12.75">
      <c r="B259" s="104">
        <v>236</v>
      </c>
      <c r="C259" s="49" t="s">
        <v>36</v>
      </c>
      <c r="D259" s="68" t="s">
        <v>844</v>
      </c>
      <c r="E259" s="31" t="s">
        <v>845</v>
      </c>
      <c r="F259" s="34" t="s">
        <v>846</v>
      </c>
      <c r="G259" s="100" t="s">
        <v>847</v>
      </c>
      <c r="H259" s="22"/>
    </row>
    <row r="260" spans="2:8" ht="25.5">
      <c r="B260" s="104">
        <v>237</v>
      </c>
      <c r="C260" s="49" t="s">
        <v>36</v>
      </c>
      <c r="D260" s="68" t="s">
        <v>848</v>
      </c>
      <c r="E260" s="31" t="s">
        <v>849</v>
      </c>
      <c r="F260" s="34" t="s">
        <v>850</v>
      </c>
      <c r="G260" s="100" t="s">
        <v>851</v>
      </c>
      <c r="H260" s="22"/>
    </row>
    <row r="261" spans="2:8" ht="12.75">
      <c r="B261" s="104">
        <v>238</v>
      </c>
      <c r="C261" s="49" t="s">
        <v>36</v>
      </c>
      <c r="D261" s="68" t="s">
        <v>852</v>
      </c>
      <c r="E261" s="31" t="s">
        <v>853</v>
      </c>
      <c r="F261" s="34" t="s">
        <v>854</v>
      </c>
      <c r="G261" s="100" t="s">
        <v>855</v>
      </c>
      <c r="H261" s="22"/>
    </row>
    <row r="262" spans="2:8" ht="12.75">
      <c r="B262" s="104">
        <v>239</v>
      </c>
      <c r="C262" s="49" t="s">
        <v>36</v>
      </c>
      <c r="D262" s="68" t="s">
        <v>856</v>
      </c>
      <c r="E262" s="31" t="s">
        <v>857</v>
      </c>
      <c r="F262" s="34" t="s">
        <v>83</v>
      </c>
      <c r="G262" s="100" t="s">
        <v>858</v>
      </c>
      <c r="H262" s="22"/>
    </row>
    <row r="263" spans="2:8" ht="12.75">
      <c r="B263" s="104">
        <v>240</v>
      </c>
      <c r="C263" s="49" t="s">
        <v>36</v>
      </c>
      <c r="D263" s="68" t="s">
        <v>859</v>
      </c>
      <c r="E263" s="31" t="s">
        <v>860</v>
      </c>
      <c r="F263" s="34" t="s">
        <v>861</v>
      </c>
      <c r="G263" s="100" t="s">
        <v>862</v>
      </c>
      <c r="H263" s="22"/>
    </row>
    <row r="264" spans="2:8" ht="12.75">
      <c r="B264" s="104">
        <v>241</v>
      </c>
      <c r="C264" s="49" t="s">
        <v>36</v>
      </c>
      <c r="D264" s="68" t="s">
        <v>863</v>
      </c>
      <c r="E264" s="31" t="s">
        <v>864</v>
      </c>
      <c r="F264" s="34" t="s">
        <v>865</v>
      </c>
      <c r="G264" s="100" t="s">
        <v>866</v>
      </c>
      <c r="H264" s="22"/>
    </row>
    <row r="265" spans="2:8" ht="12.75">
      <c r="B265" s="104">
        <v>242</v>
      </c>
      <c r="C265" s="49" t="s">
        <v>36</v>
      </c>
      <c r="D265" s="68" t="s">
        <v>867</v>
      </c>
      <c r="E265" s="31" t="s">
        <v>868</v>
      </c>
      <c r="F265" s="34" t="s">
        <v>869</v>
      </c>
      <c r="G265" s="100" t="s">
        <v>870</v>
      </c>
      <c r="H265" s="22"/>
    </row>
    <row r="266" spans="2:8" ht="12.75">
      <c r="B266" s="104">
        <v>243</v>
      </c>
      <c r="C266" s="49" t="s">
        <v>36</v>
      </c>
      <c r="D266" s="68" t="s">
        <v>871</v>
      </c>
      <c r="E266" s="31" t="s">
        <v>872</v>
      </c>
      <c r="F266" s="34" t="s">
        <v>873</v>
      </c>
      <c r="G266" s="100" t="s">
        <v>874</v>
      </c>
      <c r="H266" s="22"/>
    </row>
    <row r="267" spans="2:8" ht="12.75">
      <c r="B267" s="104">
        <v>244</v>
      </c>
      <c r="C267" s="49" t="s">
        <v>36</v>
      </c>
      <c r="D267" s="68" t="s">
        <v>875</v>
      </c>
      <c r="E267" s="31" t="s">
        <v>876</v>
      </c>
      <c r="F267" s="34" t="s">
        <v>28</v>
      </c>
      <c r="G267" s="100" t="s">
        <v>877</v>
      </c>
      <c r="H267" s="22"/>
    </row>
    <row r="268" spans="2:8" ht="12.75">
      <c r="B268" s="104">
        <v>245</v>
      </c>
      <c r="C268" s="49" t="s">
        <v>36</v>
      </c>
      <c r="D268" s="68" t="s">
        <v>878</v>
      </c>
      <c r="E268" s="31" t="s">
        <v>879</v>
      </c>
      <c r="F268" s="34" t="s">
        <v>153</v>
      </c>
      <c r="G268" s="100" t="s">
        <v>880</v>
      </c>
      <c r="H268" s="22"/>
    </row>
    <row r="269" spans="2:8" ht="12.75">
      <c r="B269" s="104">
        <v>246</v>
      </c>
      <c r="C269" s="49" t="s">
        <v>36</v>
      </c>
      <c r="D269" s="68" t="s">
        <v>881</v>
      </c>
      <c r="E269" s="31" t="s">
        <v>882</v>
      </c>
      <c r="F269" s="34" t="s">
        <v>883</v>
      </c>
      <c r="G269" s="100" t="s">
        <v>884</v>
      </c>
      <c r="H269" s="22"/>
    </row>
    <row r="270" spans="2:8" ht="12.75">
      <c r="B270" s="104">
        <v>247</v>
      </c>
      <c r="C270" s="49" t="s">
        <v>36</v>
      </c>
      <c r="D270" s="68" t="s">
        <v>885</v>
      </c>
      <c r="E270" s="31" t="s">
        <v>886</v>
      </c>
      <c r="F270" s="34" t="s">
        <v>887</v>
      </c>
      <c r="G270" s="100" t="s">
        <v>888</v>
      </c>
      <c r="H270" s="22"/>
    </row>
    <row r="271" spans="2:8" ht="25.5">
      <c r="B271" s="104">
        <v>248</v>
      </c>
      <c r="C271" s="49" t="s">
        <v>36</v>
      </c>
      <c r="D271" s="68" t="s">
        <v>889</v>
      </c>
      <c r="E271" s="31" t="s">
        <v>890</v>
      </c>
      <c r="F271" s="34" t="s">
        <v>185</v>
      </c>
      <c r="G271" s="100" t="s">
        <v>891</v>
      </c>
      <c r="H271" s="22"/>
    </row>
    <row r="272" spans="2:8" ht="25.5">
      <c r="B272" s="104">
        <v>249</v>
      </c>
      <c r="C272" s="49" t="s">
        <v>36</v>
      </c>
      <c r="D272" s="68" t="s">
        <v>892</v>
      </c>
      <c r="E272" s="31" t="s">
        <v>893</v>
      </c>
      <c r="F272" s="34" t="s">
        <v>12</v>
      </c>
      <c r="G272" s="100" t="s">
        <v>770</v>
      </c>
      <c r="H272" s="22"/>
    </row>
    <row r="273" spans="2:8" ht="12.75">
      <c r="B273" s="104">
        <v>250</v>
      </c>
      <c r="C273" s="49" t="s">
        <v>36</v>
      </c>
      <c r="D273" s="68" t="s">
        <v>894</v>
      </c>
      <c r="E273" s="31" t="s">
        <v>895</v>
      </c>
      <c r="F273" s="34" t="s">
        <v>896</v>
      </c>
      <c r="G273" s="100" t="s">
        <v>897</v>
      </c>
      <c r="H273" s="22"/>
    </row>
    <row r="274" spans="2:8" ht="12.75">
      <c r="B274" s="104">
        <v>251</v>
      </c>
      <c r="C274" s="49" t="s">
        <v>36</v>
      </c>
      <c r="D274" s="68" t="s">
        <v>898</v>
      </c>
      <c r="E274" s="31" t="s">
        <v>899</v>
      </c>
      <c r="F274" s="34" t="s">
        <v>900</v>
      </c>
      <c r="G274" s="100" t="s">
        <v>901</v>
      </c>
      <c r="H274" s="22"/>
    </row>
    <row r="275" spans="2:8" ht="12.75">
      <c r="B275" s="104">
        <v>252</v>
      </c>
      <c r="C275" s="49" t="s">
        <v>36</v>
      </c>
      <c r="D275" s="68" t="s">
        <v>902</v>
      </c>
      <c r="E275" s="31" t="s">
        <v>903</v>
      </c>
      <c r="F275" s="34" t="s">
        <v>12</v>
      </c>
      <c r="G275" s="100" t="s">
        <v>904</v>
      </c>
      <c r="H275" s="22"/>
    </row>
    <row r="276" spans="2:8" ht="12.75">
      <c r="B276" s="104">
        <v>253</v>
      </c>
      <c r="C276" s="49" t="s">
        <v>36</v>
      </c>
      <c r="D276" s="68" t="s">
        <v>905</v>
      </c>
      <c r="E276" s="31" t="s">
        <v>906</v>
      </c>
      <c r="F276" s="34" t="s">
        <v>50</v>
      </c>
      <c r="G276" s="100" t="s">
        <v>907</v>
      </c>
      <c r="H276" s="22"/>
    </row>
    <row r="277" spans="2:8" ht="25.5">
      <c r="B277" s="104">
        <v>254</v>
      </c>
      <c r="C277" s="49" t="s">
        <v>36</v>
      </c>
      <c r="D277" s="68" t="s">
        <v>908</v>
      </c>
      <c r="E277" s="31" t="s">
        <v>909</v>
      </c>
      <c r="F277" s="34" t="s">
        <v>12</v>
      </c>
      <c r="G277" s="100" t="s">
        <v>910</v>
      </c>
      <c r="H277" s="22"/>
    </row>
    <row r="278" spans="2:8" ht="25.5">
      <c r="B278" s="104">
        <v>255</v>
      </c>
      <c r="C278" s="49" t="s">
        <v>36</v>
      </c>
      <c r="D278" s="68" t="s">
        <v>911</v>
      </c>
      <c r="E278" s="31" t="s">
        <v>912</v>
      </c>
      <c r="F278" s="34" t="s">
        <v>28</v>
      </c>
      <c r="G278" s="100" t="s">
        <v>913</v>
      </c>
      <c r="H278" s="22"/>
    </row>
    <row r="279" spans="2:8" ht="25.5">
      <c r="B279" s="104">
        <v>256</v>
      </c>
      <c r="C279" s="49" t="s">
        <v>36</v>
      </c>
      <c r="D279" s="68" t="s">
        <v>914</v>
      </c>
      <c r="E279" s="31" t="s">
        <v>915</v>
      </c>
      <c r="F279" s="34" t="s">
        <v>42</v>
      </c>
      <c r="G279" s="100" t="s">
        <v>916</v>
      </c>
      <c r="H279" s="22"/>
    </row>
    <row r="280" spans="2:8" ht="25.5">
      <c r="B280" s="104">
        <v>257</v>
      </c>
      <c r="C280" s="49" t="s">
        <v>36</v>
      </c>
      <c r="D280" s="68" t="s">
        <v>917</v>
      </c>
      <c r="E280" s="31" t="s">
        <v>918</v>
      </c>
      <c r="F280" s="34" t="s">
        <v>50</v>
      </c>
      <c r="G280" s="100" t="s">
        <v>919</v>
      </c>
      <c r="H280" s="22"/>
    </row>
    <row r="281" spans="2:8" ht="25.5">
      <c r="B281" s="104">
        <v>258</v>
      </c>
      <c r="C281" s="49" t="s">
        <v>36</v>
      </c>
      <c r="D281" s="68" t="s">
        <v>920</v>
      </c>
      <c r="E281" s="31" t="s">
        <v>921</v>
      </c>
      <c r="F281" s="34" t="s">
        <v>90</v>
      </c>
      <c r="G281" s="100" t="s">
        <v>922</v>
      </c>
      <c r="H281" s="22"/>
    </row>
    <row r="282" spans="2:8" ht="25.5">
      <c r="B282" s="104">
        <v>259</v>
      </c>
      <c r="C282" s="49" t="s">
        <v>36</v>
      </c>
      <c r="D282" s="68" t="s">
        <v>923</v>
      </c>
      <c r="E282" s="31" t="s">
        <v>924</v>
      </c>
      <c r="F282" s="34" t="s">
        <v>179</v>
      </c>
      <c r="G282" s="100" t="s">
        <v>925</v>
      </c>
      <c r="H282" s="22"/>
    </row>
    <row r="283" spans="2:8" ht="25.5">
      <c r="B283" s="104">
        <v>260</v>
      </c>
      <c r="C283" s="49" t="s">
        <v>36</v>
      </c>
      <c r="D283" s="68" t="s">
        <v>926</v>
      </c>
      <c r="E283" s="31" t="s">
        <v>927</v>
      </c>
      <c r="F283" s="34" t="s">
        <v>73</v>
      </c>
      <c r="G283" s="100" t="s">
        <v>928</v>
      </c>
      <c r="H283" s="22"/>
    </row>
    <row r="284" spans="2:8" ht="25.5">
      <c r="B284" s="104">
        <v>261</v>
      </c>
      <c r="C284" s="49" t="s">
        <v>36</v>
      </c>
      <c r="D284" s="68" t="s">
        <v>929</v>
      </c>
      <c r="E284" s="31" t="s">
        <v>930</v>
      </c>
      <c r="F284" s="34" t="s">
        <v>12</v>
      </c>
      <c r="G284" s="100" t="s">
        <v>931</v>
      </c>
      <c r="H284" s="22"/>
    </row>
    <row r="285" spans="2:8" ht="25.5">
      <c r="B285" s="104">
        <v>262</v>
      </c>
      <c r="C285" s="49" t="s">
        <v>36</v>
      </c>
      <c r="D285" s="68" t="s">
        <v>932</v>
      </c>
      <c r="E285" s="31" t="s">
        <v>933</v>
      </c>
      <c r="F285" s="34" t="s">
        <v>146</v>
      </c>
      <c r="G285" s="100" t="s">
        <v>934</v>
      </c>
      <c r="H285" s="22"/>
    </row>
    <row r="286" spans="2:8" ht="25.5">
      <c r="B286" s="104">
        <v>263</v>
      </c>
      <c r="C286" s="49" t="s">
        <v>36</v>
      </c>
      <c r="D286" s="68" t="s">
        <v>935</v>
      </c>
      <c r="E286" s="31" t="s">
        <v>936</v>
      </c>
      <c r="F286" s="34" t="s">
        <v>185</v>
      </c>
      <c r="G286" s="100" t="s">
        <v>937</v>
      </c>
      <c r="H286" s="22"/>
    </row>
    <row r="287" spans="2:8" ht="25.5">
      <c r="B287" s="104">
        <v>264</v>
      </c>
      <c r="C287" s="49" t="s">
        <v>36</v>
      </c>
      <c r="D287" s="68" t="s">
        <v>938</v>
      </c>
      <c r="E287" s="31" t="s">
        <v>939</v>
      </c>
      <c r="F287" s="34" t="s">
        <v>83</v>
      </c>
      <c r="G287" s="100" t="s">
        <v>940</v>
      </c>
      <c r="H287" s="22"/>
    </row>
    <row r="288" spans="2:8" ht="25.5">
      <c r="B288" s="104">
        <v>265</v>
      </c>
      <c r="C288" s="49" t="s">
        <v>36</v>
      </c>
      <c r="D288" s="68" t="s">
        <v>941</v>
      </c>
      <c r="E288" s="31" t="s">
        <v>942</v>
      </c>
      <c r="F288" s="34" t="s">
        <v>142</v>
      </c>
      <c r="G288" s="100" t="s">
        <v>943</v>
      </c>
      <c r="H288" s="22"/>
    </row>
    <row r="289" spans="2:8" ht="25.5">
      <c r="B289" s="104">
        <v>266</v>
      </c>
      <c r="C289" s="49" t="s">
        <v>36</v>
      </c>
      <c r="D289" s="68" t="s">
        <v>944</v>
      </c>
      <c r="E289" s="31" t="s">
        <v>945</v>
      </c>
      <c r="F289" s="34" t="s">
        <v>192</v>
      </c>
      <c r="G289" s="100" t="s">
        <v>946</v>
      </c>
      <c r="H289" s="22"/>
    </row>
    <row r="290" spans="2:8" ht="25.5">
      <c r="B290" s="104">
        <v>267</v>
      </c>
      <c r="C290" s="49" t="s">
        <v>36</v>
      </c>
      <c r="D290" s="68" t="s">
        <v>947</v>
      </c>
      <c r="E290" s="31" t="s">
        <v>948</v>
      </c>
      <c r="F290" s="34" t="s">
        <v>60</v>
      </c>
      <c r="G290" s="100" t="s">
        <v>949</v>
      </c>
      <c r="H290" s="22"/>
    </row>
    <row r="291" spans="2:8" ht="12.75">
      <c r="B291" s="104">
        <v>268</v>
      </c>
      <c r="C291" s="49" t="s">
        <v>36</v>
      </c>
      <c r="D291" s="68" t="s">
        <v>950</v>
      </c>
      <c r="E291" s="31" t="s">
        <v>951</v>
      </c>
      <c r="F291" s="34" t="s">
        <v>42</v>
      </c>
      <c r="G291" s="100" t="s">
        <v>916</v>
      </c>
      <c r="H291" s="22"/>
    </row>
    <row r="292" spans="2:8" ht="12.75">
      <c r="B292" s="104">
        <v>269</v>
      </c>
      <c r="C292" s="49" t="s">
        <v>36</v>
      </c>
      <c r="D292" s="68" t="s">
        <v>952</v>
      </c>
      <c r="E292" s="31" t="s">
        <v>953</v>
      </c>
      <c r="F292" s="34" t="s">
        <v>28</v>
      </c>
      <c r="G292" s="100" t="s">
        <v>954</v>
      </c>
      <c r="H292" s="22"/>
    </row>
    <row r="293" spans="2:8" ht="12.75">
      <c r="B293" s="104">
        <v>270</v>
      </c>
      <c r="C293" s="49" t="s">
        <v>36</v>
      </c>
      <c r="D293" s="68" t="s">
        <v>955</v>
      </c>
      <c r="E293" s="31" t="s">
        <v>956</v>
      </c>
      <c r="F293" s="34" t="s">
        <v>12</v>
      </c>
      <c r="G293" s="100" t="s">
        <v>770</v>
      </c>
      <c r="H293" s="22"/>
    </row>
    <row r="294" spans="2:8" ht="12.75">
      <c r="B294" s="104">
        <v>271</v>
      </c>
      <c r="C294" s="49" t="s">
        <v>36</v>
      </c>
      <c r="D294" s="68" t="s">
        <v>957</v>
      </c>
      <c r="E294" s="31" t="s">
        <v>958</v>
      </c>
      <c r="F294" s="34" t="s">
        <v>12</v>
      </c>
      <c r="G294" s="100" t="s">
        <v>959</v>
      </c>
      <c r="H294" s="22"/>
    </row>
    <row r="295" spans="2:8" ht="12.75">
      <c r="B295" s="104"/>
      <c r="C295" s="49"/>
      <c r="D295" s="68"/>
      <c r="E295" s="31"/>
      <c r="F295" s="34"/>
      <c r="G295" s="100"/>
      <c r="H295" s="22"/>
    </row>
    <row r="296" spans="2:8" ht="12.75">
      <c r="B296" s="104">
        <v>273</v>
      </c>
      <c r="C296" s="49" t="s">
        <v>14</v>
      </c>
      <c r="D296" s="68" t="s">
        <v>963</v>
      </c>
      <c r="E296" s="31" t="s">
        <v>964</v>
      </c>
      <c r="F296" s="34" t="s">
        <v>12</v>
      </c>
      <c r="G296" s="100" t="s">
        <v>965</v>
      </c>
      <c r="H296" s="22"/>
    </row>
    <row r="297" spans="2:8" ht="25.5">
      <c r="B297" s="104">
        <v>274</v>
      </c>
      <c r="C297" s="49" t="s">
        <v>14</v>
      </c>
      <c r="D297" s="68" t="s">
        <v>966</v>
      </c>
      <c r="E297" s="31" t="s">
        <v>967</v>
      </c>
      <c r="F297" s="34" t="s">
        <v>50</v>
      </c>
      <c r="G297" s="100" t="s">
        <v>968</v>
      </c>
      <c r="H297" s="22"/>
    </row>
    <row r="298" spans="2:8" ht="12.75">
      <c r="B298" s="104"/>
      <c r="C298" s="49"/>
      <c r="D298" s="68"/>
      <c r="E298" s="31"/>
      <c r="F298" s="34"/>
      <c r="G298" s="100"/>
      <c r="H298" s="22"/>
    </row>
    <row r="299" spans="2:8" ht="25.5">
      <c r="B299" s="104">
        <v>277</v>
      </c>
      <c r="C299" s="49" t="s">
        <v>14</v>
      </c>
      <c r="D299" s="68" t="s">
        <v>972</v>
      </c>
      <c r="E299" s="31" t="s">
        <v>973</v>
      </c>
      <c r="F299" s="34" t="s">
        <v>974</v>
      </c>
      <c r="G299" s="100" t="s">
        <v>975</v>
      </c>
      <c r="H299" s="22"/>
    </row>
    <row r="300" spans="2:8" ht="25.5">
      <c r="B300" s="104">
        <v>278</v>
      </c>
      <c r="C300" s="49" t="s">
        <v>14</v>
      </c>
      <c r="D300" s="68" t="s">
        <v>976</v>
      </c>
      <c r="E300" s="31" t="s">
        <v>977</v>
      </c>
      <c r="F300" s="34" t="s">
        <v>978</v>
      </c>
      <c r="G300" s="100" t="s">
        <v>979</v>
      </c>
      <c r="H300" s="22"/>
    </row>
    <row r="301" spans="2:8" ht="12.75">
      <c r="B301" s="104">
        <v>279</v>
      </c>
      <c r="C301" s="49" t="s">
        <v>14</v>
      </c>
      <c r="D301" s="68" t="s">
        <v>980</v>
      </c>
      <c r="E301" s="31" t="s">
        <v>981</v>
      </c>
      <c r="F301" s="34" t="s">
        <v>12</v>
      </c>
      <c r="G301" s="100" t="s">
        <v>982</v>
      </c>
      <c r="H301" s="22"/>
    </row>
    <row r="302" spans="2:8" ht="12.75">
      <c r="B302" s="104">
        <v>280</v>
      </c>
      <c r="C302" s="49" t="s">
        <v>14</v>
      </c>
      <c r="D302" s="68" t="s">
        <v>983</v>
      </c>
      <c r="E302" s="31" t="s">
        <v>984</v>
      </c>
      <c r="F302" s="34" t="s">
        <v>12</v>
      </c>
      <c r="G302" s="100" t="s">
        <v>985</v>
      </c>
      <c r="H302" s="22"/>
    </row>
    <row r="303" spans="2:8" ht="12.75">
      <c r="B303" s="104">
        <v>281</v>
      </c>
      <c r="C303" s="49" t="s">
        <v>14</v>
      </c>
      <c r="D303" s="68" t="s">
        <v>986</v>
      </c>
      <c r="E303" s="31" t="s">
        <v>987</v>
      </c>
      <c r="F303" s="34" t="s">
        <v>12</v>
      </c>
      <c r="G303" s="100" t="s">
        <v>988</v>
      </c>
      <c r="H303" s="22"/>
    </row>
    <row r="304" spans="2:8" ht="12.75">
      <c r="B304" s="104">
        <v>282</v>
      </c>
      <c r="C304" s="49" t="s">
        <v>14</v>
      </c>
      <c r="D304" s="68" t="s">
        <v>989</v>
      </c>
      <c r="E304" s="31" t="s">
        <v>990</v>
      </c>
      <c r="F304" s="34" t="s">
        <v>12</v>
      </c>
      <c r="G304" s="100" t="s">
        <v>982</v>
      </c>
      <c r="H304" s="22"/>
    </row>
    <row r="305" spans="2:8" ht="25.5">
      <c r="B305" s="104">
        <v>283</v>
      </c>
      <c r="C305" s="49" t="s">
        <v>14</v>
      </c>
      <c r="D305" s="68" t="s">
        <v>991</v>
      </c>
      <c r="E305" s="31" t="s">
        <v>992</v>
      </c>
      <c r="F305" s="34" t="s">
        <v>12</v>
      </c>
      <c r="G305" s="100" t="s">
        <v>993</v>
      </c>
      <c r="H305" s="22"/>
    </row>
    <row r="306" spans="2:8" ht="12.75">
      <c r="B306" s="104">
        <v>284</v>
      </c>
      <c r="C306" s="49" t="s">
        <v>14</v>
      </c>
      <c r="D306" s="68" t="s">
        <v>994</v>
      </c>
      <c r="E306" s="31" t="s">
        <v>995</v>
      </c>
      <c r="F306" s="34" t="s">
        <v>50</v>
      </c>
      <c r="G306" s="100" t="s">
        <v>996</v>
      </c>
      <c r="H306" s="22"/>
    </row>
    <row r="307" spans="2:8" ht="12.75">
      <c r="B307" s="104">
        <v>285</v>
      </c>
      <c r="C307" s="49" t="s">
        <v>14</v>
      </c>
      <c r="D307" s="68" t="s">
        <v>997</v>
      </c>
      <c r="E307" s="31" t="s">
        <v>998</v>
      </c>
      <c r="F307" s="34" t="s">
        <v>12</v>
      </c>
      <c r="G307" s="100" t="s">
        <v>999</v>
      </c>
      <c r="H307" s="22"/>
    </row>
    <row r="308" spans="2:8" ht="12.75">
      <c r="B308" s="104"/>
      <c r="C308" s="49"/>
      <c r="D308" s="68"/>
      <c r="E308" s="31"/>
      <c r="F308" s="34"/>
      <c r="G308" s="100"/>
      <c r="H308" s="22"/>
    </row>
    <row r="309" spans="2:8" ht="12.75">
      <c r="B309" s="104">
        <v>288</v>
      </c>
      <c r="C309" s="49" t="s">
        <v>14</v>
      </c>
      <c r="D309" s="68" t="s">
        <v>1005</v>
      </c>
      <c r="E309" s="31" t="s">
        <v>1006</v>
      </c>
      <c r="F309" s="34" t="s">
        <v>12</v>
      </c>
      <c r="G309" s="100" t="s">
        <v>19</v>
      </c>
      <c r="H309" s="22"/>
    </row>
    <row r="310" spans="2:8" ht="12.75">
      <c r="B310" s="104">
        <v>289</v>
      </c>
      <c r="C310" s="49" t="s">
        <v>14</v>
      </c>
      <c r="D310" s="68" t="s">
        <v>1007</v>
      </c>
      <c r="E310" s="31" t="s">
        <v>1008</v>
      </c>
      <c r="F310" s="34" t="s">
        <v>73</v>
      </c>
      <c r="G310" s="100" t="s">
        <v>1009</v>
      </c>
      <c r="H310" s="22"/>
    </row>
    <row r="311" spans="2:8" ht="12.75">
      <c r="B311" s="104">
        <v>290</v>
      </c>
      <c r="C311" s="49" t="s">
        <v>14</v>
      </c>
      <c r="D311" s="68" t="s">
        <v>1010</v>
      </c>
      <c r="E311" s="31" t="s">
        <v>1011</v>
      </c>
      <c r="F311" s="34" t="s">
        <v>192</v>
      </c>
      <c r="G311" s="100" t="s">
        <v>1012</v>
      </c>
      <c r="H311" s="22"/>
    </row>
    <row r="312" spans="2:8" ht="25.5">
      <c r="B312" s="104">
        <v>291</v>
      </c>
      <c r="C312" s="49" t="s">
        <v>14</v>
      </c>
      <c r="D312" s="68" t="s">
        <v>1013</v>
      </c>
      <c r="E312" s="31" t="s">
        <v>1014</v>
      </c>
      <c r="F312" s="34" t="s">
        <v>1015</v>
      </c>
      <c r="G312" s="100" t="s">
        <v>1016</v>
      </c>
      <c r="H312" s="22"/>
    </row>
    <row r="313" spans="2:8" ht="12.75">
      <c r="B313" s="104">
        <v>292</v>
      </c>
      <c r="C313" s="49" t="s">
        <v>14</v>
      </c>
      <c r="D313" s="68" t="s">
        <v>1017</v>
      </c>
      <c r="E313" s="31" t="s">
        <v>1018</v>
      </c>
      <c r="F313" s="34" t="s">
        <v>12</v>
      </c>
      <c r="G313" s="100" t="s">
        <v>1019</v>
      </c>
      <c r="H313" s="22"/>
    </row>
    <row r="314" spans="2:8" ht="12.75">
      <c r="B314" s="104">
        <v>293</v>
      </c>
      <c r="C314" s="49" t="s">
        <v>14</v>
      </c>
      <c r="D314" s="68" t="s">
        <v>1020</v>
      </c>
      <c r="E314" s="31" t="s">
        <v>1021</v>
      </c>
      <c r="F314" s="34" t="s">
        <v>90</v>
      </c>
      <c r="G314" s="100" t="s">
        <v>1022</v>
      </c>
      <c r="H314" s="22"/>
    </row>
    <row r="315" spans="2:8" ht="12.75">
      <c r="B315" s="104">
        <v>294</v>
      </c>
      <c r="C315" s="49" t="s">
        <v>14</v>
      </c>
      <c r="D315" s="68" t="s">
        <v>1023</v>
      </c>
      <c r="E315" s="31" t="s">
        <v>1024</v>
      </c>
      <c r="F315" s="34" t="s">
        <v>1025</v>
      </c>
      <c r="G315" s="100" t="s">
        <v>1026</v>
      </c>
      <c r="H315" s="22"/>
    </row>
    <row r="316" spans="2:8" ht="12.75">
      <c r="B316" s="104">
        <v>296</v>
      </c>
      <c r="C316" s="49" t="s">
        <v>14</v>
      </c>
      <c r="D316" s="68" t="s">
        <v>1027</v>
      </c>
      <c r="E316" s="31" t="s">
        <v>1028</v>
      </c>
      <c r="F316" s="34" t="s">
        <v>12</v>
      </c>
      <c r="G316" s="100" t="s">
        <v>19</v>
      </c>
      <c r="H316" s="22"/>
    </row>
    <row r="317" spans="2:8" ht="25.5">
      <c r="B317" s="104">
        <v>297</v>
      </c>
      <c r="C317" s="49" t="s">
        <v>14</v>
      </c>
      <c r="D317" s="68" t="s">
        <v>1029</v>
      </c>
      <c r="E317" s="31" t="s">
        <v>1030</v>
      </c>
      <c r="F317" s="34" t="s">
        <v>12</v>
      </c>
      <c r="G317" s="100" t="s">
        <v>1031</v>
      </c>
      <c r="H317" s="22"/>
    </row>
    <row r="318" spans="2:8" ht="12.75">
      <c r="B318" s="104">
        <v>298</v>
      </c>
      <c r="C318" s="49" t="s">
        <v>14</v>
      </c>
      <c r="D318" s="68" t="s">
        <v>1032</v>
      </c>
      <c r="E318" s="31" t="s">
        <v>1033</v>
      </c>
      <c r="F318" s="34" t="s">
        <v>12</v>
      </c>
      <c r="G318" s="100" t="s">
        <v>1034</v>
      </c>
      <c r="H318" s="22"/>
    </row>
    <row r="319" spans="2:8" ht="12.75">
      <c r="B319" s="104">
        <v>300</v>
      </c>
      <c r="C319" s="49" t="s">
        <v>14</v>
      </c>
      <c r="D319" s="68" t="s">
        <v>1039</v>
      </c>
      <c r="E319" s="31" t="s">
        <v>1040</v>
      </c>
      <c r="F319" s="34" t="s">
        <v>90</v>
      </c>
      <c r="G319" s="100" t="s">
        <v>1041</v>
      </c>
      <c r="H319" s="22"/>
    </row>
    <row r="320" spans="2:8" ht="12.75">
      <c r="B320" s="104">
        <v>301</v>
      </c>
      <c r="C320" s="49" t="s">
        <v>14</v>
      </c>
      <c r="D320" s="68" t="s">
        <v>1042</v>
      </c>
      <c r="E320" s="31" t="s">
        <v>1043</v>
      </c>
      <c r="F320" s="34" t="s">
        <v>50</v>
      </c>
      <c r="G320" s="100" t="s">
        <v>1044</v>
      </c>
      <c r="H320" s="22"/>
    </row>
    <row r="321" spans="2:8" ht="12.75">
      <c r="B321" s="104">
        <v>303</v>
      </c>
      <c r="C321" s="49" t="s">
        <v>14</v>
      </c>
      <c r="D321" s="68" t="s">
        <v>1045</v>
      </c>
      <c r="E321" s="31" t="s">
        <v>1046</v>
      </c>
      <c r="F321" s="34" t="s">
        <v>12</v>
      </c>
      <c r="G321" s="100" t="s">
        <v>19</v>
      </c>
      <c r="H321" s="22"/>
    </row>
    <row r="322" spans="2:8" ht="12.75">
      <c r="B322" s="104">
        <v>304</v>
      </c>
      <c r="C322" s="49" t="s">
        <v>14</v>
      </c>
      <c r="D322" s="68" t="s">
        <v>1047</v>
      </c>
      <c r="E322" s="31" t="s">
        <v>1048</v>
      </c>
      <c r="F322" s="34" t="s">
        <v>1049</v>
      </c>
      <c r="G322" s="100" t="s">
        <v>1050</v>
      </c>
      <c r="H322" s="22"/>
    </row>
    <row r="323" spans="2:8" ht="12.75">
      <c r="B323" s="104">
        <v>305</v>
      </c>
      <c r="C323" s="49" t="s">
        <v>14</v>
      </c>
      <c r="D323" s="68" t="s">
        <v>1051</v>
      </c>
      <c r="E323" s="31" t="s">
        <v>1052</v>
      </c>
      <c r="F323" s="34" t="s">
        <v>1053</v>
      </c>
      <c r="G323" s="100" t="s">
        <v>1054</v>
      </c>
      <c r="H323" s="22"/>
    </row>
    <row r="324" spans="2:8" ht="25.5">
      <c r="B324" s="104">
        <v>306</v>
      </c>
      <c r="C324" s="49" t="s">
        <v>14</v>
      </c>
      <c r="D324" s="68" t="s">
        <v>1055</v>
      </c>
      <c r="E324" s="31" t="s">
        <v>1056</v>
      </c>
      <c r="F324" s="34" t="s">
        <v>1057</v>
      </c>
      <c r="G324" s="100" t="s">
        <v>1058</v>
      </c>
      <c r="H324" s="22"/>
    </row>
    <row r="325" spans="2:8" ht="12.75">
      <c r="B325" s="104">
        <v>307</v>
      </c>
      <c r="C325" s="49" t="s">
        <v>14</v>
      </c>
      <c r="D325" s="68" t="s">
        <v>1059</v>
      </c>
      <c r="E325" s="31" t="s">
        <v>1060</v>
      </c>
      <c r="F325" s="34" t="s">
        <v>50</v>
      </c>
      <c r="G325" s="100" t="s">
        <v>1061</v>
      </c>
      <c r="H325" s="22"/>
    </row>
    <row r="326" spans="2:8" ht="12.75">
      <c r="B326" s="104">
        <v>308</v>
      </c>
      <c r="C326" s="49" t="s">
        <v>14</v>
      </c>
      <c r="D326" s="68" t="s">
        <v>2645</v>
      </c>
      <c r="E326" s="31" t="s">
        <v>116</v>
      </c>
      <c r="F326" s="34" t="s">
        <v>12</v>
      </c>
      <c r="G326" s="100" t="s">
        <v>117</v>
      </c>
      <c r="H326" s="22"/>
    </row>
    <row r="327" spans="2:8" ht="25.5">
      <c r="B327" s="104">
        <v>310</v>
      </c>
      <c r="C327" s="49" t="s">
        <v>1062</v>
      </c>
      <c r="D327" s="68" t="s">
        <v>1066</v>
      </c>
      <c r="E327" s="31" t="s">
        <v>1067</v>
      </c>
      <c r="F327" s="34" t="s">
        <v>12</v>
      </c>
      <c r="G327" s="100" t="s">
        <v>1068</v>
      </c>
      <c r="H327" s="22"/>
    </row>
    <row r="328" spans="2:8" ht="12.75">
      <c r="B328" s="104">
        <v>311</v>
      </c>
      <c r="C328" s="49" t="s">
        <v>1062</v>
      </c>
      <c r="D328" s="68" t="s">
        <v>1069</v>
      </c>
      <c r="E328" s="31" t="s">
        <v>1070</v>
      </c>
      <c r="F328" s="34" t="s">
        <v>12</v>
      </c>
      <c r="G328" s="100" t="s">
        <v>1071</v>
      </c>
      <c r="H328" s="22"/>
    </row>
    <row r="329" spans="2:8" ht="25.5">
      <c r="B329" s="104">
        <v>313</v>
      </c>
      <c r="C329" s="49" t="s">
        <v>1062</v>
      </c>
      <c r="D329" s="68" t="s">
        <v>1075</v>
      </c>
      <c r="E329" s="31" t="s">
        <v>1076</v>
      </c>
      <c r="F329" s="34" t="s">
        <v>1077</v>
      </c>
      <c r="G329" s="100" t="s">
        <v>1078</v>
      </c>
      <c r="H329" s="22"/>
    </row>
    <row r="330" spans="2:8" ht="12.75">
      <c r="B330" s="104">
        <v>314</v>
      </c>
      <c r="C330" s="49" t="s">
        <v>1062</v>
      </c>
      <c r="D330" s="68" t="s">
        <v>1079</v>
      </c>
      <c r="E330" s="31" t="s">
        <v>1080</v>
      </c>
      <c r="F330" s="34" t="s">
        <v>594</v>
      </c>
      <c r="G330" s="100" t="s">
        <v>1081</v>
      </c>
      <c r="H330" s="22"/>
    </row>
    <row r="331" spans="2:8" ht="12.75">
      <c r="B331" s="104">
        <v>315</v>
      </c>
      <c r="C331" s="49" t="s">
        <v>1062</v>
      </c>
      <c r="D331" s="68" t="s">
        <v>1062</v>
      </c>
      <c r="E331" s="31" t="s">
        <v>1082</v>
      </c>
      <c r="F331" s="34" t="s">
        <v>12</v>
      </c>
      <c r="G331" s="100" t="s">
        <v>1083</v>
      </c>
      <c r="H331" s="22"/>
    </row>
    <row r="332" spans="2:8" ht="12.75">
      <c r="B332" s="104">
        <v>318</v>
      </c>
      <c r="C332" s="49" t="s">
        <v>1062</v>
      </c>
      <c r="D332" s="68" t="s">
        <v>1092</v>
      </c>
      <c r="E332" s="31" t="s">
        <v>1093</v>
      </c>
      <c r="F332" s="34" t="s">
        <v>1094</v>
      </c>
      <c r="G332" s="100" t="s">
        <v>1095</v>
      </c>
      <c r="H332" s="22"/>
    </row>
    <row r="333" spans="2:8" ht="25.5">
      <c r="B333" s="104">
        <v>320</v>
      </c>
      <c r="C333" s="49" t="s">
        <v>1062</v>
      </c>
      <c r="D333" s="68" t="s">
        <v>1099</v>
      </c>
      <c r="E333" s="31" t="s">
        <v>1100</v>
      </c>
      <c r="F333" s="34" t="s">
        <v>12</v>
      </c>
      <c r="G333" s="100" t="s">
        <v>1083</v>
      </c>
      <c r="H333" s="22"/>
    </row>
    <row r="334" spans="2:8" ht="25.5">
      <c r="B334" s="104">
        <v>321</v>
      </c>
      <c r="C334" s="49" t="s">
        <v>1062</v>
      </c>
      <c r="D334" s="68" t="s">
        <v>1101</v>
      </c>
      <c r="E334" s="31" t="s">
        <v>1102</v>
      </c>
      <c r="F334" s="34" t="s">
        <v>12</v>
      </c>
      <c r="G334" s="100" t="s">
        <v>1071</v>
      </c>
      <c r="H334" s="22"/>
    </row>
    <row r="335" spans="2:8" ht="12.75">
      <c r="B335" s="104"/>
      <c r="C335" s="49"/>
      <c r="D335" s="68"/>
      <c r="E335" s="31"/>
      <c r="F335" s="34"/>
      <c r="G335" s="100"/>
      <c r="H335" s="22"/>
    </row>
    <row r="336" spans="2:8" ht="12.75">
      <c r="B336" s="104">
        <v>323</v>
      </c>
      <c r="C336" s="6" t="s">
        <v>1106</v>
      </c>
      <c r="D336" s="35" t="s">
        <v>1106</v>
      </c>
      <c r="E336" s="31" t="s">
        <v>1107</v>
      </c>
      <c r="F336" s="34" t="s">
        <v>12</v>
      </c>
      <c r="G336" s="100" t="s">
        <v>1108</v>
      </c>
      <c r="H336" s="22"/>
    </row>
    <row r="337" spans="2:8" ht="12.75">
      <c r="B337" s="104">
        <v>324</v>
      </c>
      <c r="C337" s="6" t="s">
        <v>1109</v>
      </c>
      <c r="D337" s="35" t="s">
        <v>1110</v>
      </c>
      <c r="E337" s="31" t="s">
        <v>1111</v>
      </c>
      <c r="F337" s="34" t="s">
        <v>12</v>
      </c>
      <c r="G337" s="100" t="s">
        <v>1112</v>
      </c>
      <c r="H337" s="22"/>
    </row>
    <row r="338" spans="2:8" ht="12.75">
      <c r="B338" s="104">
        <v>325</v>
      </c>
      <c r="C338" s="6" t="s">
        <v>1113</v>
      </c>
      <c r="D338" s="35" t="s">
        <v>1113</v>
      </c>
      <c r="E338" s="31" t="s">
        <v>1114</v>
      </c>
      <c r="F338" s="34" t="s">
        <v>12</v>
      </c>
      <c r="G338" s="100" t="s">
        <v>1115</v>
      </c>
      <c r="H338" s="22"/>
    </row>
    <row r="339" spans="2:8" ht="12.75">
      <c r="B339" s="104">
        <v>326</v>
      </c>
      <c r="C339" s="6" t="s">
        <v>1116</v>
      </c>
      <c r="D339" s="35" t="s">
        <v>1116</v>
      </c>
      <c r="E339" s="31" t="s">
        <v>1117</v>
      </c>
      <c r="F339" s="34" t="s">
        <v>12</v>
      </c>
      <c r="G339" s="100" t="s">
        <v>1118</v>
      </c>
      <c r="H339" s="22"/>
    </row>
    <row r="340" spans="2:8" ht="12.75">
      <c r="B340" s="104">
        <v>327</v>
      </c>
      <c r="C340" s="6" t="s">
        <v>1119</v>
      </c>
      <c r="D340" s="35" t="s">
        <v>1119</v>
      </c>
      <c r="E340" s="31" t="s">
        <v>1120</v>
      </c>
      <c r="F340" s="34" t="s">
        <v>12</v>
      </c>
      <c r="G340" s="100" t="s">
        <v>1121</v>
      </c>
      <c r="H340" s="22"/>
    </row>
    <row r="341" spans="2:8" ht="12.75">
      <c r="B341" s="104">
        <v>328</v>
      </c>
      <c r="C341" s="49" t="s">
        <v>1122</v>
      </c>
      <c r="D341" s="35" t="s">
        <v>1122</v>
      </c>
      <c r="E341" s="31" t="s">
        <v>1123</v>
      </c>
      <c r="F341" s="34" t="s">
        <v>12</v>
      </c>
      <c r="G341" s="51" t="s">
        <v>1124</v>
      </c>
      <c r="H341" s="22"/>
    </row>
    <row r="342" spans="2:8" ht="12.75">
      <c r="B342" s="104">
        <v>329</v>
      </c>
      <c r="C342" s="49" t="s">
        <v>1125</v>
      </c>
      <c r="D342" s="35" t="s">
        <v>1125</v>
      </c>
      <c r="E342" s="31" t="s">
        <v>1126</v>
      </c>
      <c r="F342" s="34" t="s">
        <v>12</v>
      </c>
      <c r="G342" s="51" t="s">
        <v>1127</v>
      </c>
      <c r="H342" s="22"/>
    </row>
    <row r="343" spans="2:8" ht="12.75">
      <c r="B343" s="104">
        <v>330</v>
      </c>
      <c r="C343" s="6" t="s">
        <v>1128</v>
      </c>
      <c r="D343" s="51" t="s">
        <v>1128</v>
      </c>
      <c r="E343" s="31" t="s">
        <v>1129</v>
      </c>
      <c r="F343" s="34" t="s">
        <v>12</v>
      </c>
      <c r="G343" s="100" t="s">
        <v>1130</v>
      </c>
      <c r="H343" s="22"/>
    </row>
    <row r="344" spans="2:8" ht="12.75">
      <c r="B344" s="104">
        <v>331</v>
      </c>
      <c r="C344" s="6" t="s">
        <v>1131</v>
      </c>
      <c r="D344" s="35" t="s">
        <v>1132</v>
      </c>
      <c r="E344" s="31" t="s">
        <v>1133</v>
      </c>
      <c r="F344" s="34" t="s">
        <v>12</v>
      </c>
      <c r="G344" s="100" t="s">
        <v>1134</v>
      </c>
      <c r="H344" s="22"/>
    </row>
    <row r="345" spans="2:8" ht="12.75">
      <c r="B345" s="104">
        <v>332</v>
      </c>
      <c r="C345" s="6" t="s">
        <v>1135</v>
      </c>
      <c r="D345" s="35" t="s">
        <v>1135</v>
      </c>
      <c r="E345" s="31" t="s">
        <v>1136</v>
      </c>
      <c r="F345" s="34" t="s">
        <v>12</v>
      </c>
      <c r="G345" s="100" t="s">
        <v>1137</v>
      </c>
      <c r="H345" s="22"/>
    </row>
    <row r="346" spans="2:8" ht="26.25" customHeight="1">
      <c r="B346" s="104">
        <v>333</v>
      </c>
      <c r="C346" s="6" t="s">
        <v>1138</v>
      </c>
      <c r="D346" s="35" t="s">
        <v>1131</v>
      </c>
      <c r="E346" s="31" t="s">
        <v>1139</v>
      </c>
      <c r="F346" s="34" t="s">
        <v>12</v>
      </c>
      <c r="G346" s="100" t="s">
        <v>1140</v>
      </c>
      <c r="H346" s="22"/>
    </row>
    <row r="347" spans="2:8" ht="25.5">
      <c r="B347" s="104">
        <v>334</v>
      </c>
      <c r="C347" s="6" t="s">
        <v>1141</v>
      </c>
      <c r="D347" s="35" t="s">
        <v>1141</v>
      </c>
      <c r="E347" s="90">
        <v>49366076</v>
      </c>
      <c r="F347" s="34" t="s">
        <v>12</v>
      </c>
      <c r="G347" s="100" t="s">
        <v>1142</v>
      </c>
      <c r="H347" s="22"/>
    </row>
    <row r="348" spans="2:8" ht="25.5">
      <c r="B348" s="104">
        <v>335</v>
      </c>
      <c r="C348" s="41" t="s">
        <v>1143</v>
      </c>
      <c r="D348" s="35" t="s">
        <v>1143</v>
      </c>
      <c r="E348" s="90">
        <v>47114304</v>
      </c>
      <c r="F348" s="34" t="s">
        <v>12</v>
      </c>
      <c r="G348" s="51" t="s">
        <v>1144</v>
      </c>
      <c r="H348" s="22"/>
    </row>
    <row r="349" spans="2:8" ht="12.75">
      <c r="B349" s="104">
        <v>336</v>
      </c>
      <c r="C349" s="41"/>
      <c r="D349" s="35" t="s">
        <v>1145</v>
      </c>
      <c r="E349" s="37" t="s">
        <v>1146</v>
      </c>
      <c r="F349" s="34" t="s">
        <v>1147</v>
      </c>
      <c r="G349" s="35" t="s">
        <v>1148</v>
      </c>
      <c r="H349" s="22"/>
    </row>
    <row r="350" spans="2:8" ht="12.75">
      <c r="B350" s="104">
        <v>337</v>
      </c>
      <c r="C350" s="41"/>
      <c r="D350" s="35" t="s">
        <v>1149</v>
      </c>
      <c r="E350" s="36" t="s">
        <v>1150</v>
      </c>
      <c r="F350" s="34" t="s">
        <v>1151</v>
      </c>
      <c r="G350" s="35" t="s">
        <v>1152</v>
      </c>
      <c r="H350" s="22"/>
    </row>
    <row r="351" spans="2:8" ht="12.75">
      <c r="B351" s="104">
        <v>338</v>
      </c>
      <c r="C351" s="41"/>
      <c r="D351" s="35" t="s">
        <v>1153</v>
      </c>
      <c r="E351" s="36" t="s">
        <v>1154</v>
      </c>
      <c r="F351" s="34" t="s">
        <v>1155</v>
      </c>
      <c r="G351" s="35" t="s">
        <v>1156</v>
      </c>
      <c r="H351" s="22"/>
    </row>
    <row r="352" spans="2:8" ht="12.75">
      <c r="B352" s="104">
        <v>339</v>
      </c>
      <c r="C352" s="41"/>
      <c r="D352" s="35" t="s">
        <v>1157</v>
      </c>
      <c r="E352" s="36" t="s">
        <v>1158</v>
      </c>
      <c r="F352" s="34" t="s">
        <v>1159</v>
      </c>
      <c r="G352" s="35" t="s">
        <v>1160</v>
      </c>
      <c r="H352" s="22"/>
    </row>
    <row r="353" spans="2:8" ht="12.75">
      <c r="B353" s="104">
        <v>340</v>
      </c>
      <c r="C353" s="41"/>
      <c r="D353" s="35" t="s">
        <v>1161</v>
      </c>
      <c r="E353" s="36" t="s">
        <v>1162</v>
      </c>
      <c r="F353" s="34" t="s">
        <v>854</v>
      </c>
      <c r="G353" s="35" t="s">
        <v>1163</v>
      </c>
      <c r="H353" s="22"/>
    </row>
    <row r="354" spans="2:8" ht="12.75">
      <c r="B354" s="104">
        <v>341</v>
      </c>
      <c r="C354" s="41"/>
      <c r="D354" s="35" t="s">
        <v>1164</v>
      </c>
      <c r="E354" s="36" t="s">
        <v>1165</v>
      </c>
      <c r="F354" s="34" t="s">
        <v>1166</v>
      </c>
      <c r="G354" s="35" t="s">
        <v>1167</v>
      </c>
      <c r="H354" s="22"/>
    </row>
    <row r="355" spans="2:8" ht="25.5">
      <c r="B355" s="104">
        <v>342</v>
      </c>
      <c r="C355" s="41"/>
      <c r="D355" s="35" t="s">
        <v>1168</v>
      </c>
      <c r="E355" s="36" t="s">
        <v>1169</v>
      </c>
      <c r="F355" s="34" t="s">
        <v>1170</v>
      </c>
      <c r="G355" s="35" t="s">
        <v>1171</v>
      </c>
      <c r="H355" s="22"/>
    </row>
    <row r="356" spans="2:8" ht="12.75">
      <c r="B356" s="104">
        <v>343</v>
      </c>
      <c r="C356" s="41"/>
      <c r="D356" s="35" t="s">
        <v>1172</v>
      </c>
      <c r="E356" s="36" t="s">
        <v>1173</v>
      </c>
      <c r="F356" s="34" t="s">
        <v>815</v>
      </c>
      <c r="G356" s="35" t="s">
        <v>1174</v>
      </c>
      <c r="H356" s="22"/>
    </row>
    <row r="357" spans="2:8" ht="12.75">
      <c r="B357" s="104">
        <v>344</v>
      </c>
      <c r="C357" s="41"/>
      <c r="D357" s="35" t="s">
        <v>1175</v>
      </c>
      <c r="E357" s="36" t="s">
        <v>1176</v>
      </c>
      <c r="F357" s="34" t="s">
        <v>1177</v>
      </c>
      <c r="G357" s="35" t="s">
        <v>1178</v>
      </c>
      <c r="H357" s="22"/>
    </row>
    <row r="358" spans="2:8" ht="12.75">
      <c r="B358" s="104">
        <v>345</v>
      </c>
      <c r="C358" s="41"/>
      <c r="D358" s="35" t="s">
        <v>1179</v>
      </c>
      <c r="E358" s="36" t="s">
        <v>1180</v>
      </c>
      <c r="F358" s="34" t="s">
        <v>1181</v>
      </c>
      <c r="G358" s="35" t="s">
        <v>1182</v>
      </c>
      <c r="H358" s="22"/>
    </row>
    <row r="359" spans="2:8" ht="12.75">
      <c r="B359" s="104">
        <v>346</v>
      </c>
      <c r="C359" s="41"/>
      <c r="D359" s="35" t="s">
        <v>2495</v>
      </c>
      <c r="E359" s="36" t="s">
        <v>2496</v>
      </c>
      <c r="F359" s="34" t="s">
        <v>1681</v>
      </c>
      <c r="G359" s="35" t="s">
        <v>2646</v>
      </c>
      <c r="H359" s="22"/>
    </row>
    <row r="360" spans="2:8" ht="12.75">
      <c r="B360" s="104">
        <v>347</v>
      </c>
      <c r="C360" s="41"/>
      <c r="D360" s="35" t="s">
        <v>1183</v>
      </c>
      <c r="E360" s="36" t="s">
        <v>1184</v>
      </c>
      <c r="F360" s="34" t="s">
        <v>1185</v>
      </c>
      <c r="G360" s="35" t="s">
        <v>1186</v>
      </c>
      <c r="H360" s="22"/>
    </row>
    <row r="361" spans="2:8" ht="12.75">
      <c r="B361" s="104">
        <v>348</v>
      </c>
      <c r="C361" s="41"/>
      <c r="D361" s="35" t="s">
        <v>1187</v>
      </c>
      <c r="E361" s="36" t="s">
        <v>1188</v>
      </c>
      <c r="F361" s="34" t="s">
        <v>1189</v>
      </c>
      <c r="G361" s="35" t="s">
        <v>1190</v>
      </c>
      <c r="H361" s="22"/>
    </row>
    <row r="362" spans="2:8" ht="12.75">
      <c r="B362" s="104">
        <v>349</v>
      </c>
      <c r="C362" s="41"/>
      <c r="D362" s="35" t="s">
        <v>1191</v>
      </c>
      <c r="E362" s="36" t="s">
        <v>1192</v>
      </c>
      <c r="F362" s="34" t="s">
        <v>1193</v>
      </c>
      <c r="G362" s="35" t="s">
        <v>1194</v>
      </c>
      <c r="H362" s="22"/>
    </row>
    <row r="363" spans="2:8" ht="12.75">
      <c r="B363" s="104">
        <v>350</v>
      </c>
      <c r="C363" s="41"/>
      <c r="D363" s="35" t="s">
        <v>1195</v>
      </c>
      <c r="E363" s="36" t="s">
        <v>1196</v>
      </c>
      <c r="F363" s="34" t="s">
        <v>1197</v>
      </c>
      <c r="G363" s="35" t="s">
        <v>1198</v>
      </c>
      <c r="H363" s="22"/>
    </row>
    <row r="364" spans="2:8" ht="12.75">
      <c r="B364" s="104">
        <v>351</v>
      </c>
      <c r="C364" s="41"/>
      <c r="D364" s="35" t="s">
        <v>1199</v>
      </c>
      <c r="E364" s="36" t="s">
        <v>1200</v>
      </c>
      <c r="F364" s="34" t="s">
        <v>1201</v>
      </c>
      <c r="G364" s="35" t="s">
        <v>1202</v>
      </c>
      <c r="H364" s="22"/>
    </row>
    <row r="365" spans="2:8" ht="12.75">
      <c r="B365" s="104">
        <v>352</v>
      </c>
      <c r="C365" s="41"/>
      <c r="D365" s="35" t="s">
        <v>1203</v>
      </c>
      <c r="E365" s="36" t="s">
        <v>1204</v>
      </c>
      <c r="F365" s="34" t="s">
        <v>1205</v>
      </c>
      <c r="G365" s="35" t="s">
        <v>1206</v>
      </c>
      <c r="H365" s="22"/>
    </row>
    <row r="366" spans="2:8" ht="12.75">
      <c r="B366" s="104">
        <v>353</v>
      </c>
      <c r="C366" s="41"/>
      <c r="D366" s="35" t="s">
        <v>1207</v>
      </c>
      <c r="E366" s="36" t="s">
        <v>1208</v>
      </c>
      <c r="F366" s="34" t="s">
        <v>1209</v>
      </c>
      <c r="G366" s="35" t="s">
        <v>1210</v>
      </c>
      <c r="H366" s="22"/>
    </row>
    <row r="367" spans="2:8" ht="12.75">
      <c r="B367" s="104">
        <v>354</v>
      </c>
      <c r="C367" s="41"/>
      <c r="D367" s="35" t="s">
        <v>1211</v>
      </c>
      <c r="E367" s="36" t="s">
        <v>1212</v>
      </c>
      <c r="F367" s="34" t="s">
        <v>1213</v>
      </c>
      <c r="G367" s="35" t="s">
        <v>1214</v>
      </c>
      <c r="H367" s="22"/>
    </row>
    <row r="368" spans="2:8" ht="12.75">
      <c r="B368" s="104">
        <v>355</v>
      </c>
      <c r="C368" s="41"/>
      <c r="D368" s="35" t="s">
        <v>1597</v>
      </c>
      <c r="E368" s="36" t="s">
        <v>1598</v>
      </c>
      <c r="F368" s="34" t="s">
        <v>1599</v>
      </c>
      <c r="G368" s="35" t="s">
        <v>1600</v>
      </c>
      <c r="H368" s="22"/>
    </row>
    <row r="369" spans="2:8" ht="12.75">
      <c r="B369" s="104">
        <v>356</v>
      </c>
      <c r="C369" s="41"/>
      <c r="D369" s="35" t="s">
        <v>1215</v>
      </c>
      <c r="E369" s="37" t="s">
        <v>1216</v>
      </c>
      <c r="F369" s="34" t="s">
        <v>1217</v>
      </c>
      <c r="G369" s="35" t="s">
        <v>1218</v>
      </c>
      <c r="H369" s="22"/>
    </row>
    <row r="370" spans="2:8" ht="12.75">
      <c r="B370" s="104">
        <v>357</v>
      </c>
      <c r="C370" s="41"/>
      <c r="D370" s="35" t="s">
        <v>1219</v>
      </c>
      <c r="E370" s="36" t="s">
        <v>1220</v>
      </c>
      <c r="F370" s="34" t="s">
        <v>1221</v>
      </c>
      <c r="G370" s="35" t="s">
        <v>1222</v>
      </c>
      <c r="H370" s="22"/>
    </row>
    <row r="371" spans="2:8" ht="12.75">
      <c r="B371" s="104">
        <v>358</v>
      </c>
      <c r="C371" s="41"/>
      <c r="D371" s="35" t="s">
        <v>1223</v>
      </c>
      <c r="E371" s="36" t="s">
        <v>1224</v>
      </c>
      <c r="F371" s="34" t="s">
        <v>1225</v>
      </c>
      <c r="G371" s="35" t="s">
        <v>1226</v>
      </c>
      <c r="H371" s="22"/>
    </row>
    <row r="372" spans="2:8" ht="12.75">
      <c r="B372" s="104">
        <v>359</v>
      </c>
      <c r="C372" s="41"/>
      <c r="D372" s="35" t="s">
        <v>1227</v>
      </c>
      <c r="E372" s="36" t="s">
        <v>1228</v>
      </c>
      <c r="F372" s="34" t="s">
        <v>1229</v>
      </c>
      <c r="G372" s="35" t="s">
        <v>1230</v>
      </c>
      <c r="H372" s="22"/>
    </row>
    <row r="373" spans="2:8" ht="12.75">
      <c r="B373" s="104">
        <v>360</v>
      </c>
      <c r="C373" s="41"/>
      <c r="D373" s="35" t="s">
        <v>1231</v>
      </c>
      <c r="E373" s="36" t="s">
        <v>1232</v>
      </c>
      <c r="F373" s="34" t="s">
        <v>493</v>
      </c>
      <c r="G373" s="35" t="s">
        <v>1233</v>
      </c>
      <c r="H373" s="22"/>
    </row>
    <row r="374" spans="2:8" ht="12.75">
      <c r="B374" s="104">
        <v>361</v>
      </c>
      <c r="C374" s="41"/>
      <c r="D374" s="35" t="s">
        <v>1234</v>
      </c>
      <c r="E374" s="36" t="s">
        <v>1235</v>
      </c>
      <c r="F374" s="34" t="s">
        <v>1236</v>
      </c>
      <c r="G374" s="35" t="s">
        <v>1237</v>
      </c>
      <c r="H374" s="22"/>
    </row>
    <row r="375" spans="2:8" ht="12.75">
      <c r="B375" s="104">
        <v>362</v>
      </c>
      <c r="C375" s="41"/>
      <c r="D375" s="35" t="s">
        <v>1238</v>
      </c>
      <c r="E375" s="36" t="s">
        <v>1239</v>
      </c>
      <c r="F375" s="34" t="s">
        <v>1240</v>
      </c>
      <c r="G375" s="35" t="s">
        <v>1241</v>
      </c>
      <c r="H375" s="22"/>
    </row>
    <row r="376" spans="2:8" ht="12.75">
      <c r="B376" s="104">
        <v>363</v>
      </c>
      <c r="C376" s="41"/>
      <c r="D376" s="35" t="s">
        <v>1242</v>
      </c>
      <c r="E376" s="36" t="s">
        <v>1243</v>
      </c>
      <c r="F376" s="34" t="s">
        <v>1244</v>
      </c>
      <c r="G376" s="35" t="s">
        <v>1245</v>
      </c>
      <c r="H376" s="22"/>
    </row>
    <row r="377" spans="2:8" ht="12.75">
      <c r="B377" s="104">
        <v>364</v>
      </c>
      <c r="C377" s="41"/>
      <c r="D377" s="35" t="s">
        <v>1246</v>
      </c>
      <c r="E377" s="36" t="s">
        <v>1247</v>
      </c>
      <c r="F377" s="34" t="s">
        <v>1248</v>
      </c>
      <c r="G377" s="35" t="s">
        <v>1249</v>
      </c>
      <c r="H377" s="22"/>
    </row>
    <row r="378" spans="2:8" ht="12.75">
      <c r="B378" s="104">
        <v>365</v>
      </c>
      <c r="C378" s="41"/>
      <c r="D378" s="35" t="s">
        <v>1250</v>
      </c>
      <c r="E378" s="36" t="s">
        <v>1251</v>
      </c>
      <c r="F378" s="34" t="s">
        <v>1252</v>
      </c>
      <c r="G378" s="35" t="s">
        <v>1253</v>
      </c>
      <c r="H378" s="22"/>
    </row>
    <row r="379" spans="2:8" ht="12.75">
      <c r="B379" s="104">
        <v>366</v>
      </c>
      <c r="C379" s="6"/>
      <c r="D379" s="35" t="s">
        <v>1254</v>
      </c>
      <c r="E379" s="36" t="s">
        <v>1255</v>
      </c>
      <c r="F379" s="34" t="s">
        <v>865</v>
      </c>
      <c r="G379" s="35" t="s">
        <v>1256</v>
      </c>
      <c r="H379" s="22"/>
    </row>
    <row r="380" spans="2:8" ht="12.75">
      <c r="B380" s="104">
        <v>367</v>
      </c>
      <c r="C380" s="6"/>
      <c r="D380" s="35" t="s">
        <v>1257</v>
      </c>
      <c r="E380" s="36" t="s">
        <v>1258</v>
      </c>
      <c r="F380" s="34" t="s">
        <v>1259</v>
      </c>
      <c r="G380" s="35" t="s">
        <v>1260</v>
      </c>
      <c r="H380" s="22"/>
    </row>
    <row r="381" spans="2:8" ht="12.75">
      <c r="B381" s="104">
        <v>368</v>
      </c>
      <c r="C381" s="6"/>
      <c r="D381" s="35" t="s">
        <v>1261</v>
      </c>
      <c r="E381" s="36" t="s">
        <v>1262</v>
      </c>
      <c r="F381" s="34" t="s">
        <v>1263</v>
      </c>
      <c r="G381" s="35" t="s">
        <v>1264</v>
      </c>
      <c r="H381" s="22"/>
    </row>
    <row r="382" spans="2:8" ht="12.75">
      <c r="B382" s="104">
        <v>369</v>
      </c>
      <c r="C382" s="6"/>
      <c r="D382" s="35" t="s">
        <v>1265</v>
      </c>
      <c r="E382" s="36" t="s">
        <v>1266</v>
      </c>
      <c r="F382" s="34" t="s">
        <v>1267</v>
      </c>
      <c r="G382" s="35" t="s">
        <v>1268</v>
      </c>
      <c r="H382" s="22"/>
    </row>
    <row r="383" spans="2:8" ht="12.75">
      <c r="B383" s="104">
        <v>370</v>
      </c>
      <c r="C383" s="6"/>
      <c r="D383" s="35" t="s">
        <v>1269</v>
      </c>
      <c r="E383" s="36" t="s">
        <v>1270</v>
      </c>
      <c r="F383" s="34" t="s">
        <v>1271</v>
      </c>
      <c r="G383" s="35" t="s">
        <v>1272</v>
      </c>
      <c r="H383" s="22"/>
    </row>
    <row r="384" spans="2:8" ht="25.5">
      <c r="B384" s="104">
        <v>371</v>
      </c>
      <c r="C384" s="6"/>
      <c r="D384" s="35" t="s">
        <v>1273</v>
      </c>
      <c r="E384" s="36" t="s">
        <v>1274</v>
      </c>
      <c r="F384" s="34" t="s">
        <v>28</v>
      </c>
      <c r="G384" s="35" t="s">
        <v>1275</v>
      </c>
      <c r="H384" s="22"/>
    </row>
    <row r="385" spans="2:8" ht="12.75">
      <c r="B385" s="104">
        <v>372</v>
      </c>
      <c r="C385" s="6"/>
      <c r="D385" s="92" t="s">
        <v>1276</v>
      </c>
      <c r="E385" s="93" t="s">
        <v>1277</v>
      </c>
      <c r="F385" s="34" t="s">
        <v>1278</v>
      </c>
      <c r="G385" s="35" t="s">
        <v>1279</v>
      </c>
      <c r="H385" s="22"/>
    </row>
    <row r="386" spans="2:8" ht="12.75">
      <c r="B386" s="104">
        <v>373</v>
      </c>
      <c r="C386" s="6"/>
      <c r="D386" s="35" t="s">
        <v>1280</v>
      </c>
      <c r="E386" s="36" t="s">
        <v>1281</v>
      </c>
      <c r="F386" s="34" t="s">
        <v>1189</v>
      </c>
      <c r="G386" s="35" t="s">
        <v>1282</v>
      </c>
      <c r="H386" s="22"/>
    </row>
    <row r="387" spans="2:8" ht="12.75">
      <c r="B387" s="104">
        <v>374</v>
      </c>
      <c r="C387" s="6"/>
      <c r="D387" s="35" t="s">
        <v>2647</v>
      </c>
      <c r="E387" s="94" t="s">
        <v>1705</v>
      </c>
      <c r="F387" s="34" t="s">
        <v>50</v>
      </c>
      <c r="G387" s="35" t="s">
        <v>2648</v>
      </c>
      <c r="H387" s="22"/>
    </row>
    <row r="388" spans="2:8" ht="25.5">
      <c r="B388" s="104">
        <v>375</v>
      </c>
      <c r="C388" s="6"/>
      <c r="D388" s="35" t="s">
        <v>40</v>
      </c>
      <c r="E388" s="36" t="s">
        <v>41</v>
      </c>
      <c r="F388" s="34" t="s">
        <v>42</v>
      </c>
      <c r="G388" s="35" t="s">
        <v>43</v>
      </c>
      <c r="H388" s="22"/>
    </row>
    <row r="389" spans="2:8" ht="12.75">
      <c r="B389" s="104">
        <v>376</v>
      </c>
      <c r="C389" s="6"/>
      <c r="D389" s="35" t="s">
        <v>1283</v>
      </c>
      <c r="E389" s="36" t="s">
        <v>1284</v>
      </c>
      <c r="F389" s="34" t="s">
        <v>1285</v>
      </c>
      <c r="G389" s="35" t="s">
        <v>1286</v>
      </c>
      <c r="H389" s="22"/>
    </row>
    <row r="390" spans="2:8" ht="12.75">
      <c r="B390" s="104">
        <v>377</v>
      </c>
      <c r="C390" s="6"/>
      <c r="D390" s="35" t="s">
        <v>1287</v>
      </c>
      <c r="E390" s="36" t="s">
        <v>1288</v>
      </c>
      <c r="F390" s="34" t="s">
        <v>1289</v>
      </c>
      <c r="G390" s="35" t="s">
        <v>1290</v>
      </c>
      <c r="H390" s="22"/>
    </row>
    <row r="391" spans="2:8" ht="12.75">
      <c r="B391" s="104">
        <v>378</v>
      </c>
      <c r="C391" s="6"/>
      <c r="D391" s="35" t="s">
        <v>1291</v>
      </c>
      <c r="E391" s="36" t="s">
        <v>1292</v>
      </c>
      <c r="F391" s="34" t="s">
        <v>1293</v>
      </c>
      <c r="G391" s="35" t="s">
        <v>1294</v>
      </c>
      <c r="H391" s="22"/>
    </row>
    <row r="392" spans="2:8" ht="12.75">
      <c r="B392" s="104">
        <v>379</v>
      </c>
      <c r="C392" s="34"/>
      <c r="D392" s="35" t="s">
        <v>1295</v>
      </c>
      <c r="E392" s="36" t="s">
        <v>1296</v>
      </c>
      <c r="F392" s="34" t="s">
        <v>1297</v>
      </c>
      <c r="G392" s="35" t="s">
        <v>1298</v>
      </c>
      <c r="H392" s="22"/>
    </row>
    <row r="393" spans="2:8" ht="25.5">
      <c r="B393" s="104">
        <v>380</v>
      </c>
      <c r="C393" s="34"/>
      <c r="D393" s="35" t="s">
        <v>1299</v>
      </c>
      <c r="E393" s="36" t="s">
        <v>1300</v>
      </c>
      <c r="F393" s="34" t="s">
        <v>1301</v>
      </c>
      <c r="G393" s="35" t="s">
        <v>1302</v>
      </c>
      <c r="H393" s="22"/>
    </row>
    <row r="394" spans="2:8" ht="12.75">
      <c r="B394" s="104">
        <v>381</v>
      </c>
      <c r="C394" s="6"/>
      <c r="D394" s="35" t="s">
        <v>1303</v>
      </c>
      <c r="E394" s="37" t="s">
        <v>1304</v>
      </c>
      <c r="F394" s="34" t="s">
        <v>533</v>
      </c>
      <c r="G394" s="35" t="s">
        <v>1305</v>
      </c>
      <c r="H394" s="22"/>
    </row>
    <row r="395" spans="2:8" ht="12.75">
      <c r="B395" s="104">
        <v>382</v>
      </c>
      <c r="C395" s="6"/>
      <c r="D395" s="35" t="s">
        <v>1306</v>
      </c>
      <c r="E395" s="37" t="s">
        <v>1307</v>
      </c>
      <c r="F395" s="34" t="s">
        <v>1308</v>
      </c>
      <c r="G395" s="35" t="s">
        <v>1309</v>
      </c>
      <c r="H395" s="22"/>
    </row>
    <row r="396" spans="2:8" ht="25.5">
      <c r="B396" s="104">
        <v>383</v>
      </c>
      <c r="C396" s="6"/>
      <c r="D396" s="35" t="s">
        <v>1310</v>
      </c>
      <c r="E396" s="37" t="s">
        <v>1311</v>
      </c>
      <c r="F396" s="34" t="s">
        <v>854</v>
      </c>
      <c r="G396" s="35" t="s">
        <v>1312</v>
      </c>
      <c r="H396" s="22"/>
    </row>
    <row r="397" spans="2:8" ht="12.75">
      <c r="B397" s="104">
        <v>384</v>
      </c>
      <c r="C397" s="6"/>
      <c r="D397" s="35" t="s">
        <v>1313</v>
      </c>
      <c r="E397" s="37" t="s">
        <v>1314</v>
      </c>
      <c r="F397" s="34" t="s">
        <v>1213</v>
      </c>
      <c r="G397" s="35" t="s">
        <v>1315</v>
      </c>
      <c r="H397" s="22"/>
    </row>
    <row r="398" spans="2:8" ht="12.75">
      <c r="B398" s="104">
        <v>385</v>
      </c>
      <c r="C398" s="6"/>
      <c r="D398" s="35" t="s">
        <v>1316</v>
      </c>
      <c r="E398" s="37" t="s">
        <v>1317</v>
      </c>
      <c r="F398" s="34" t="s">
        <v>1318</v>
      </c>
      <c r="G398" s="35" t="s">
        <v>1319</v>
      </c>
      <c r="H398" s="22"/>
    </row>
    <row r="399" spans="2:8" ht="12.75">
      <c r="B399" s="104">
        <v>386</v>
      </c>
      <c r="C399" s="6"/>
      <c r="D399" s="35" t="s">
        <v>1320</v>
      </c>
      <c r="E399" s="37" t="s">
        <v>1321</v>
      </c>
      <c r="F399" s="34" t="s">
        <v>1318</v>
      </c>
      <c r="G399" s="35" t="s">
        <v>1322</v>
      </c>
      <c r="H399" s="22"/>
    </row>
    <row r="400" spans="2:8" ht="25.5">
      <c r="B400" s="104">
        <v>387</v>
      </c>
      <c r="C400" s="6"/>
      <c r="D400" s="35" t="s">
        <v>1323</v>
      </c>
      <c r="E400" s="36" t="s">
        <v>1324</v>
      </c>
      <c r="F400" s="34" t="s">
        <v>1325</v>
      </c>
      <c r="G400" s="35" t="s">
        <v>1326</v>
      </c>
      <c r="H400" s="22"/>
    </row>
    <row r="401" spans="2:8" ht="12.75">
      <c r="B401" s="104">
        <v>388</v>
      </c>
      <c r="C401" s="6"/>
      <c r="D401" s="35" t="s">
        <v>1327</v>
      </c>
      <c r="E401" s="36" t="s">
        <v>1328</v>
      </c>
      <c r="F401" s="34" t="s">
        <v>1329</v>
      </c>
      <c r="G401" s="35" t="s">
        <v>1330</v>
      </c>
      <c r="H401" s="22"/>
    </row>
    <row r="402" spans="2:8" ht="12.75">
      <c r="B402" s="104">
        <v>389</v>
      </c>
      <c r="C402" s="6"/>
      <c r="D402" s="35" t="s">
        <v>1331</v>
      </c>
      <c r="E402" s="36" t="s">
        <v>1332</v>
      </c>
      <c r="F402" s="34" t="s">
        <v>1329</v>
      </c>
      <c r="G402" s="35" t="s">
        <v>1333</v>
      </c>
      <c r="H402" s="22"/>
    </row>
    <row r="403" spans="2:8" ht="12.75">
      <c r="B403" s="104">
        <v>390</v>
      </c>
      <c r="C403" s="6"/>
      <c r="D403" s="35" t="s">
        <v>1334</v>
      </c>
      <c r="E403" s="36" t="s">
        <v>1335</v>
      </c>
      <c r="F403" s="34" t="s">
        <v>1329</v>
      </c>
      <c r="G403" s="35" t="s">
        <v>1336</v>
      </c>
      <c r="H403" s="22"/>
    </row>
    <row r="404" spans="2:8" ht="12.75">
      <c r="B404" s="104">
        <v>391</v>
      </c>
      <c r="C404" s="34"/>
      <c r="D404" s="35" t="s">
        <v>1337</v>
      </c>
      <c r="E404" s="36" t="s">
        <v>1338</v>
      </c>
      <c r="F404" s="34" t="s">
        <v>1339</v>
      </c>
      <c r="G404" s="35" t="s">
        <v>1340</v>
      </c>
      <c r="H404" s="22"/>
    </row>
    <row r="405" spans="2:8" ht="12.75">
      <c r="B405" s="104">
        <v>392</v>
      </c>
      <c r="C405" s="34"/>
      <c r="D405" s="35" t="s">
        <v>1341</v>
      </c>
      <c r="E405" s="36" t="s">
        <v>1342</v>
      </c>
      <c r="F405" s="34" t="s">
        <v>1301</v>
      </c>
      <c r="G405" s="35" t="s">
        <v>1343</v>
      </c>
      <c r="H405" s="22"/>
    </row>
    <row r="406" spans="2:8" ht="12.75">
      <c r="B406" s="104">
        <v>393</v>
      </c>
      <c r="C406" s="6"/>
      <c r="D406" s="35" t="s">
        <v>1344</v>
      </c>
      <c r="E406" s="37" t="s">
        <v>1345</v>
      </c>
      <c r="F406" s="34" t="s">
        <v>1346</v>
      </c>
      <c r="G406" s="35" t="s">
        <v>1347</v>
      </c>
      <c r="H406" s="22"/>
    </row>
    <row r="407" spans="2:8" ht="12.75">
      <c r="B407" s="104">
        <v>394</v>
      </c>
      <c r="C407" s="6"/>
      <c r="D407" s="35" t="s">
        <v>1348</v>
      </c>
      <c r="E407" s="37" t="s">
        <v>1349</v>
      </c>
      <c r="F407" s="34" t="s">
        <v>1350</v>
      </c>
      <c r="G407" s="35" t="s">
        <v>1351</v>
      </c>
      <c r="H407" s="22"/>
    </row>
    <row r="408" spans="2:8" ht="12.75">
      <c r="B408" s="104">
        <v>395</v>
      </c>
      <c r="C408" s="86"/>
      <c r="D408" s="35" t="s">
        <v>1352</v>
      </c>
      <c r="E408" s="37" t="s">
        <v>1353</v>
      </c>
      <c r="F408" s="34" t="s">
        <v>1354</v>
      </c>
      <c r="G408" s="35" t="s">
        <v>1355</v>
      </c>
      <c r="H408" s="22"/>
    </row>
    <row r="409" spans="2:8" ht="12.75">
      <c r="B409" s="104">
        <v>396</v>
      </c>
      <c r="C409" s="34"/>
      <c r="D409" s="35" t="s">
        <v>1356</v>
      </c>
      <c r="E409" s="36" t="s">
        <v>1357</v>
      </c>
      <c r="F409" s="34" t="s">
        <v>1358</v>
      </c>
      <c r="G409" s="35" t="s">
        <v>1359</v>
      </c>
      <c r="H409" s="22"/>
    </row>
    <row r="410" spans="2:8" ht="12.75">
      <c r="B410" s="104">
        <v>397</v>
      </c>
      <c r="C410" s="34"/>
      <c r="D410" s="35" t="s">
        <v>1360</v>
      </c>
      <c r="E410" s="37" t="s">
        <v>1361</v>
      </c>
      <c r="F410" s="34" t="s">
        <v>1362</v>
      </c>
      <c r="G410" s="35" t="s">
        <v>1363</v>
      </c>
      <c r="H410" s="22"/>
    </row>
    <row r="411" spans="2:8" ht="12.75">
      <c r="B411" s="104">
        <v>398</v>
      </c>
      <c r="C411" s="6"/>
      <c r="D411" s="35" t="s">
        <v>2649</v>
      </c>
      <c r="E411" s="37" t="s">
        <v>1408</v>
      </c>
      <c r="F411" s="34" t="s">
        <v>1362</v>
      </c>
      <c r="G411" s="35" t="s">
        <v>1409</v>
      </c>
      <c r="H411" s="22"/>
    </row>
    <row r="412" spans="2:8" ht="12.75">
      <c r="B412" s="104">
        <v>399</v>
      </c>
      <c r="C412" s="6"/>
      <c r="D412" s="35" t="s">
        <v>1364</v>
      </c>
      <c r="E412" s="37" t="s">
        <v>1365</v>
      </c>
      <c r="F412" s="34" t="s">
        <v>1366</v>
      </c>
      <c r="G412" s="35" t="s">
        <v>1367</v>
      </c>
      <c r="H412" s="22"/>
    </row>
    <row r="413" spans="2:8" ht="12.75">
      <c r="B413" s="104">
        <v>400</v>
      </c>
      <c r="C413" s="6"/>
      <c r="D413" s="35" t="s">
        <v>1368</v>
      </c>
      <c r="E413" s="37" t="s">
        <v>1369</v>
      </c>
      <c r="F413" s="34" t="s">
        <v>1370</v>
      </c>
      <c r="G413" s="35" t="s">
        <v>1371</v>
      </c>
      <c r="H413" s="22"/>
    </row>
    <row r="414" spans="2:8" ht="12.75">
      <c r="B414" s="104">
        <v>401</v>
      </c>
      <c r="C414" s="6"/>
      <c r="D414" s="35" t="s">
        <v>1372</v>
      </c>
      <c r="E414" s="37" t="s">
        <v>1373</v>
      </c>
      <c r="F414" s="34" t="s">
        <v>1374</v>
      </c>
      <c r="G414" s="35" t="s">
        <v>1375</v>
      </c>
      <c r="H414" s="22"/>
    </row>
    <row r="415" spans="2:8" ht="12.75">
      <c r="B415" s="104">
        <v>402</v>
      </c>
      <c r="C415" s="6"/>
      <c r="D415" s="35" t="s">
        <v>1376</v>
      </c>
      <c r="E415" s="37" t="s">
        <v>1377</v>
      </c>
      <c r="F415" s="34" t="s">
        <v>1378</v>
      </c>
      <c r="G415" s="35" t="s">
        <v>1379</v>
      </c>
      <c r="H415" s="22"/>
    </row>
    <row r="416" spans="2:8" ht="12.75">
      <c r="B416" s="104">
        <v>403</v>
      </c>
      <c r="C416" s="6"/>
      <c r="D416" s="35" t="s">
        <v>1380</v>
      </c>
      <c r="E416" s="37" t="s">
        <v>1381</v>
      </c>
      <c r="F416" s="34" t="s">
        <v>609</v>
      </c>
      <c r="G416" s="35" t="s">
        <v>1382</v>
      </c>
      <c r="H416" s="22"/>
    </row>
    <row r="417" spans="2:8" ht="25.5">
      <c r="B417" s="104">
        <v>404</v>
      </c>
      <c r="C417" s="6"/>
      <c r="D417" s="35" t="s">
        <v>1383</v>
      </c>
      <c r="E417" s="37" t="s">
        <v>1384</v>
      </c>
      <c r="F417" s="34" t="s">
        <v>1385</v>
      </c>
      <c r="G417" s="35" t="s">
        <v>1386</v>
      </c>
      <c r="H417" s="22"/>
    </row>
    <row r="418" spans="2:8" ht="12.75">
      <c r="B418" s="104">
        <v>405</v>
      </c>
      <c r="C418" s="34"/>
      <c r="D418" s="35" t="s">
        <v>1387</v>
      </c>
      <c r="E418" s="37" t="s">
        <v>1388</v>
      </c>
      <c r="F418" s="34" t="s">
        <v>1389</v>
      </c>
      <c r="G418" s="35" t="s">
        <v>1390</v>
      </c>
      <c r="H418" s="22"/>
    </row>
    <row r="419" spans="2:8" ht="25.5">
      <c r="B419" s="104">
        <v>406</v>
      </c>
      <c r="C419" s="6"/>
      <c r="D419" s="35" t="s">
        <v>1391</v>
      </c>
      <c r="E419" s="37" t="s">
        <v>1392</v>
      </c>
      <c r="F419" s="34" t="s">
        <v>1393</v>
      </c>
      <c r="G419" s="35" t="s">
        <v>1394</v>
      </c>
      <c r="H419" s="22"/>
    </row>
    <row r="420" spans="2:8" ht="12.75">
      <c r="B420" s="104">
        <v>407</v>
      </c>
      <c r="C420" s="34"/>
      <c r="D420" s="35" t="s">
        <v>1395</v>
      </c>
      <c r="E420" s="37" t="s">
        <v>1396</v>
      </c>
      <c r="F420" s="34" t="s">
        <v>1397</v>
      </c>
      <c r="G420" s="35" t="s">
        <v>1398</v>
      </c>
      <c r="H420" s="22"/>
    </row>
    <row r="421" spans="2:8" ht="12.75">
      <c r="B421" s="104">
        <v>408</v>
      </c>
      <c r="C421" s="34"/>
      <c r="D421" s="35" t="s">
        <v>1399</v>
      </c>
      <c r="E421" s="37" t="s">
        <v>1400</v>
      </c>
      <c r="F421" s="34" t="s">
        <v>1401</v>
      </c>
      <c r="G421" s="35" t="s">
        <v>1402</v>
      </c>
      <c r="H421" s="22"/>
    </row>
    <row r="422" spans="2:8" ht="12.75">
      <c r="B422" s="104">
        <v>409</v>
      </c>
      <c r="C422" s="34"/>
      <c r="D422" s="35" t="s">
        <v>1403</v>
      </c>
      <c r="E422" s="37" t="s">
        <v>1404</v>
      </c>
      <c r="F422" s="34" t="s">
        <v>1405</v>
      </c>
      <c r="G422" s="35" t="s">
        <v>1406</v>
      </c>
      <c r="H422" s="22"/>
    </row>
    <row r="423" spans="2:8" ht="25.5">
      <c r="B423" s="104">
        <v>410</v>
      </c>
      <c r="C423" s="34"/>
      <c r="D423" s="35" t="s">
        <v>1407</v>
      </c>
      <c r="E423" s="37" t="s">
        <v>1408</v>
      </c>
      <c r="F423" s="34" t="s">
        <v>1362</v>
      </c>
      <c r="G423" s="35" t="s">
        <v>1409</v>
      </c>
      <c r="H423" s="22"/>
    </row>
    <row r="424" spans="2:8" ht="12.75">
      <c r="B424" s="104">
        <v>411</v>
      </c>
      <c r="C424" s="34"/>
      <c r="D424" s="35" t="s">
        <v>1410</v>
      </c>
      <c r="E424" s="37" t="s">
        <v>1411</v>
      </c>
      <c r="F424" s="34" t="s">
        <v>1412</v>
      </c>
      <c r="G424" s="35" t="s">
        <v>1413</v>
      </c>
      <c r="H424" s="22"/>
    </row>
    <row r="425" spans="2:8" ht="25.5">
      <c r="B425" s="104">
        <v>412</v>
      </c>
      <c r="C425" s="34"/>
      <c r="D425" s="35" t="s">
        <v>1414</v>
      </c>
      <c r="E425" s="37" t="s">
        <v>1415</v>
      </c>
      <c r="F425" s="34" t="s">
        <v>1401</v>
      </c>
      <c r="G425" s="35" t="s">
        <v>1416</v>
      </c>
      <c r="H425" s="22"/>
    </row>
    <row r="426" spans="2:8" ht="25.5">
      <c r="B426" s="104">
        <v>413</v>
      </c>
      <c r="C426" s="6"/>
      <c r="D426" s="35" t="s">
        <v>1417</v>
      </c>
      <c r="E426" s="37" t="s">
        <v>1418</v>
      </c>
      <c r="F426" s="34" t="s">
        <v>1419</v>
      </c>
      <c r="G426" s="35" t="s">
        <v>1420</v>
      </c>
      <c r="H426" s="22"/>
    </row>
    <row r="427" spans="2:8" ht="12.75">
      <c r="B427" s="104">
        <v>414</v>
      </c>
      <c r="C427" s="6"/>
      <c r="D427" s="35" t="s">
        <v>1421</v>
      </c>
      <c r="E427" s="37" t="s">
        <v>1422</v>
      </c>
      <c r="F427" s="34" t="s">
        <v>1423</v>
      </c>
      <c r="G427" s="35" t="s">
        <v>1424</v>
      </c>
      <c r="H427" s="22"/>
    </row>
    <row r="428" spans="2:8" ht="12.75">
      <c r="B428" s="104">
        <v>415</v>
      </c>
      <c r="C428" s="6"/>
      <c r="D428" s="35" t="s">
        <v>1425</v>
      </c>
      <c r="E428" s="37" t="s">
        <v>1426</v>
      </c>
      <c r="F428" s="34" t="s">
        <v>1155</v>
      </c>
      <c r="G428" s="35" t="s">
        <v>1427</v>
      </c>
      <c r="H428" s="22"/>
    </row>
    <row r="429" spans="2:8" ht="12.75">
      <c r="B429" s="104">
        <v>416</v>
      </c>
      <c r="C429" s="6"/>
      <c r="D429" s="35" t="s">
        <v>1428</v>
      </c>
      <c r="E429" s="37" t="s">
        <v>1429</v>
      </c>
      <c r="F429" s="34" t="s">
        <v>537</v>
      </c>
      <c r="G429" s="35" t="s">
        <v>1430</v>
      </c>
      <c r="H429" s="22"/>
    </row>
    <row r="430" spans="2:8" ht="12.75">
      <c r="B430" s="104">
        <v>417</v>
      </c>
      <c r="C430" s="6"/>
      <c r="D430" s="35" t="s">
        <v>1431</v>
      </c>
      <c r="E430" s="37" t="s">
        <v>1432</v>
      </c>
      <c r="F430" s="34" t="s">
        <v>1433</v>
      </c>
      <c r="G430" s="35" t="s">
        <v>1434</v>
      </c>
      <c r="H430" s="22"/>
    </row>
    <row r="431" spans="2:8" ht="12.75">
      <c r="B431" s="104">
        <v>418</v>
      </c>
      <c r="C431" s="6"/>
      <c r="D431" s="35" t="s">
        <v>1435</v>
      </c>
      <c r="E431" s="37" t="s">
        <v>1436</v>
      </c>
      <c r="F431" s="34" t="s">
        <v>1437</v>
      </c>
      <c r="G431" s="35" t="s">
        <v>1438</v>
      </c>
      <c r="H431" s="22"/>
    </row>
    <row r="432" spans="2:8" ht="25.5">
      <c r="B432" s="104">
        <v>419</v>
      </c>
      <c r="C432" s="34"/>
      <c r="D432" s="95" t="s">
        <v>1439</v>
      </c>
      <c r="E432" s="37" t="s">
        <v>1440</v>
      </c>
      <c r="F432" s="34" t="s">
        <v>1437</v>
      </c>
      <c r="G432" s="35" t="s">
        <v>1441</v>
      </c>
      <c r="H432" s="22"/>
    </row>
    <row r="433" spans="2:8" ht="12.75">
      <c r="B433" s="104">
        <v>420</v>
      </c>
      <c r="C433" s="34"/>
      <c r="D433" s="35" t="s">
        <v>1442</v>
      </c>
      <c r="E433" s="37" t="s">
        <v>1443</v>
      </c>
      <c r="F433" s="34" t="s">
        <v>1155</v>
      </c>
      <c r="G433" s="35" t="s">
        <v>1444</v>
      </c>
      <c r="H433" s="22"/>
    </row>
    <row r="434" spans="2:8" ht="12.75">
      <c r="B434" s="104">
        <v>421</v>
      </c>
      <c r="C434" s="34"/>
      <c r="D434" s="35" t="s">
        <v>1445</v>
      </c>
      <c r="E434" s="37" t="s">
        <v>1446</v>
      </c>
      <c r="F434" s="34" t="s">
        <v>1445</v>
      </c>
      <c r="G434" s="35" t="s">
        <v>1447</v>
      </c>
      <c r="H434" s="22"/>
    </row>
    <row r="435" spans="2:8" ht="12.75">
      <c r="B435" s="104">
        <v>422</v>
      </c>
      <c r="C435" s="34"/>
      <c r="D435" s="35" t="s">
        <v>1448</v>
      </c>
      <c r="E435" s="37" t="s">
        <v>1449</v>
      </c>
      <c r="F435" s="34" t="s">
        <v>12</v>
      </c>
      <c r="G435" s="35" t="s">
        <v>1450</v>
      </c>
      <c r="H435" s="22"/>
    </row>
    <row r="436" spans="2:8" ht="12.75">
      <c r="B436" s="104">
        <v>423</v>
      </c>
      <c r="C436" s="41"/>
      <c r="D436" s="35" t="s">
        <v>1451</v>
      </c>
      <c r="E436" s="37" t="s">
        <v>1452</v>
      </c>
      <c r="F436" s="34" t="s">
        <v>1217</v>
      </c>
      <c r="G436" s="35" t="s">
        <v>1453</v>
      </c>
      <c r="H436" s="22"/>
    </row>
    <row r="437" spans="2:8" ht="12.75">
      <c r="B437" s="104">
        <v>424</v>
      </c>
      <c r="C437" s="6"/>
      <c r="D437" s="35" t="s">
        <v>1454</v>
      </c>
      <c r="E437" s="37" t="s">
        <v>1455</v>
      </c>
      <c r="F437" s="34" t="s">
        <v>1456</v>
      </c>
      <c r="G437" s="35" t="s">
        <v>1457</v>
      </c>
      <c r="H437" s="22"/>
    </row>
    <row r="438" spans="2:8" ht="12.75">
      <c r="B438" s="104">
        <v>425</v>
      </c>
      <c r="C438" s="6"/>
      <c r="D438" s="35" t="s">
        <v>1458</v>
      </c>
      <c r="E438" s="37" t="s">
        <v>1459</v>
      </c>
      <c r="F438" s="34" t="s">
        <v>1460</v>
      </c>
      <c r="G438" s="35" t="s">
        <v>1461</v>
      </c>
      <c r="H438" s="22"/>
    </row>
    <row r="439" spans="2:8" ht="25.5">
      <c r="B439" s="104">
        <v>426</v>
      </c>
      <c r="C439" s="6"/>
      <c r="D439" s="35" t="s">
        <v>1462</v>
      </c>
      <c r="E439" s="37" t="s">
        <v>1463</v>
      </c>
      <c r="F439" s="34" t="s">
        <v>1366</v>
      </c>
      <c r="G439" s="35" t="s">
        <v>1464</v>
      </c>
      <c r="H439" s="22"/>
    </row>
    <row r="440" spans="2:8" ht="12.75">
      <c r="B440" s="104">
        <v>427</v>
      </c>
      <c r="C440" s="6"/>
      <c r="D440" s="35" t="s">
        <v>1465</v>
      </c>
      <c r="E440" s="37" t="s">
        <v>1466</v>
      </c>
      <c r="F440" s="34" t="s">
        <v>1467</v>
      </c>
      <c r="G440" s="35" t="s">
        <v>1468</v>
      </c>
      <c r="H440" s="22"/>
    </row>
    <row r="441" spans="2:8" ht="12.75">
      <c r="B441" s="104">
        <v>428</v>
      </c>
      <c r="C441" s="6"/>
      <c r="D441" s="35" t="s">
        <v>1469</v>
      </c>
      <c r="E441" s="37" t="s">
        <v>1470</v>
      </c>
      <c r="F441" s="34" t="s">
        <v>1471</v>
      </c>
      <c r="G441" s="35" t="s">
        <v>1472</v>
      </c>
      <c r="H441" s="22"/>
    </row>
    <row r="442" spans="2:8" ht="12.75">
      <c r="B442" s="104">
        <v>429</v>
      </c>
      <c r="C442" s="6"/>
      <c r="D442" s="35" t="s">
        <v>1473</v>
      </c>
      <c r="E442" s="37" t="s">
        <v>1474</v>
      </c>
      <c r="F442" s="34" t="s">
        <v>1475</v>
      </c>
      <c r="G442" s="35" t="s">
        <v>1476</v>
      </c>
      <c r="H442" s="22"/>
    </row>
    <row r="443" spans="2:8" ht="12.75">
      <c r="B443" s="104">
        <v>430</v>
      </c>
      <c r="C443" s="6"/>
      <c r="D443" s="35" t="s">
        <v>1477</v>
      </c>
      <c r="E443" s="37" t="s">
        <v>1478</v>
      </c>
      <c r="F443" s="34" t="s">
        <v>1479</v>
      </c>
      <c r="G443" s="35" t="s">
        <v>1480</v>
      </c>
      <c r="H443" s="22"/>
    </row>
    <row r="444" spans="2:8" ht="12.75">
      <c r="B444" s="104">
        <v>431</v>
      </c>
      <c r="C444" s="6"/>
      <c r="D444" s="35" t="s">
        <v>1481</v>
      </c>
      <c r="E444" s="37" t="s">
        <v>1482</v>
      </c>
      <c r="F444" s="34" t="s">
        <v>1483</v>
      </c>
      <c r="G444" s="35" t="s">
        <v>1484</v>
      </c>
      <c r="H444" s="22"/>
    </row>
    <row r="445" spans="2:8" ht="12.75">
      <c r="B445" s="104">
        <v>432</v>
      </c>
      <c r="C445" s="6"/>
      <c r="D445" s="35" t="s">
        <v>1485</v>
      </c>
      <c r="E445" s="37" t="s">
        <v>1486</v>
      </c>
      <c r="F445" s="34" t="s">
        <v>1487</v>
      </c>
      <c r="G445" s="35" t="s">
        <v>1488</v>
      </c>
      <c r="H445" s="22"/>
    </row>
    <row r="446" spans="2:8" ht="12.75">
      <c r="B446" s="104">
        <v>433</v>
      </c>
      <c r="C446" s="6"/>
      <c r="D446" s="35" t="s">
        <v>1489</v>
      </c>
      <c r="E446" s="37" t="s">
        <v>1490</v>
      </c>
      <c r="F446" s="34" t="s">
        <v>1491</v>
      </c>
      <c r="G446" s="35" t="s">
        <v>1492</v>
      </c>
      <c r="H446" s="22"/>
    </row>
    <row r="447" spans="2:8" ht="12.75">
      <c r="B447" s="104">
        <v>434</v>
      </c>
      <c r="C447" s="34"/>
      <c r="D447" s="35" t="s">
        <v>1493</v>
      </c>
      <c r="E447" s="37" t="s">
        <v>1494</v>
      </c>
      <c r="F447" s="34" t="s">
        <v>729</v>
      </c>
      <c r="G447" s="35" t="s">
        <v>1495</v>
      </c>
      <c r="H447" s="22"/>
    </row>
    <row r="448" spans="2:8" ht="12.75">
      <c r="B448" s="104">
        <v>435</v>
      </c>
      <c r="C448" s="6"/>
      <c r="D448" s="35" t="s">
        <v>1496</v>
      </c>
      <c r="E448" s="37" t="s">
        <v>1497</v>
      </c>
      <c r="F448" s="34" t="s">
        <v>1498</v>
      </c>
      <c r="G448" s="35" t="s">
        <v>1499</v>
      </c>
      <c r="H448" s="22"/>
    </row>
    <row r="449" spans="2:8" ht="25.5">
      <c r="B449" s="104">
        <v>436</v>
      </c>
      <c r="C449" s="6"/>
      <c r="D449" s="35" t="s">
        <v>1500</v>
      </c>
      <c r="E449" s="37" t="s">
        <v>1501</v>
      </c>
      <c r="F449" s="34" t="s">
        <v>695</v>
      </c>
      <c r="G449" s="35" t="s">
        <v>1502</v>
      </c>
      <c r="H449" s="22"/>
    </row>
    <row r="450" spans="2:8" ht="12.75">
      <c r="B450" s="104">
        <v>437</v>
      </c>
      <c r="C450" s="34"/>
      <c r="D450" s="35" t="s">
        <v>1503</v>
      </c>
      <c r="E450" s="37" t="s">
        <v>1504</v>
      </c>
      <c r="F450" s="34" t="s">
        <v>153</v>
      </c>
      <c r="G450" s="35" t="s">
        <v>1505</v>
      </c>
      <c r="H450" s="22"/>
    </row>
    <row r="451" spans="2:8" ht="12.75">
      <c r="B451" s="104">
        <v>438</v>
      </c>
      <c r="C451" s="6"/>
      <c r="D451" s="35" t="s">
        <v>1506</v>
      </c>
      <c r="E451" s="37" t="s">
        <v>1507</v>
      </c>
      <c r="F451" s="34" t="s">
        <v>1508</v>
      </c>
      <c r="G451" s="35" t="s">
        <v>1509</v>
      </c>
      <c r="H451" s="22"/>
    </row>
    <row r="452" spans="2:8" ht="12.75">
      <c r="B452" s="104">
        <v>439</v>
      </c>
      <c r="C452" s="6"/>
      <c r="D452" s="35" t="s">
        <v>1510</v>
      </c>
      <c r="E452" s="37" t="s">
        <v>1511</v>
      </c>
      <c r="F452" s="34" t="s">
        <v>1512</v>
      </c>
      <c r="G452" s="35" t="s">
        <v>1513</v>
      </c>
      <c r="H452" s="22"/>
    </row>
    <row r="453" spans="2:8" ht="12.75">
      <c r="B453" s="104">
        <v>440</v>
      </c>
      <c r="C453" s="34"/>
      <c r="D453" s="35" t="s">
        <v>541</v>
      </c>
      <c r="E453" s="37" t="s">
        <v>1514</v>
      </c>
      <c r="F453" s="34" t="s">
        <v>541</v>
      </c>
      <c r="G453" s="35" t="s">
        <v>1515</v>
      </c>
      <c r="H453" s="22"/>
    </row>
    <row r="454" spans="2:8" ht="12.75">
      <c r="B454" s="104">
        <v>441</v>
      </c>
      <c r="C454" s="34"/>
      <c r="D454" s="35" t="s">
        <v>1516</v>
      </c>
      <c r="E454" s="37" t="s">
        <v>1517</v>
      </c>
      <c r="F454" s="34" t="s">
        <v>1518</v>
      </c>
      <c r="G454" s="35" t="s">
        <v>1519</v>
      </c>
      <c r="H454" s="22"/>
    </row>
    <row r="455" spans="2:8" ht="12.75">
      <c r="B455" s="104">
        <v>442</v>
      </c>
      <c r="C455" s="34"/>
      <c r="D455" s="35" t="s">
        <v>1520</v>
      </c>
      <c r="E455" s="37" t="s">
        <v>1521</v>
      </c>
      <c r="F455" s="34" t="s">
        <v>1522</v>
      </c>
      <c r="G455" s="35" t="s">
        <v>1523</v>
      </c>
      <c r="H455" s="22"/>
    </row>
    <row r="456" spans="2:8" ht="12.75">
      <c r="B456" s="104">
        <v>443</v>
      </c>
      <c r="C456" s="6"/>
      <c r="D456" s="35" t="s">
        <v>1524</v>
      </c>
      <c r="E456" s="37" t="s">
        <v>1525</v>
      </c>
      <c r="F456" s="34" t="s">
        <v>873</v>
      </c>
      <c r="G456" s="35" t="s">
        <v>1526</v>
      </c>
      <c r="H456" s="22"/>
    </row>
    <row r="457" spans="2:8" ht="25.5">
      <c r="B457" s="104">
        <v>444</v>
      </c>
      <c r="C457" s="6"/>
      <c r="D457" s="35" t="s">
        <v>1527</v>
      </c>
      <c r="E457" s="37" t="s">
        <v>1528</v>
      </c>
      <c r="F457" s="34" t="s">
        <v>1529</v>
      </c>
      <c r="G457" s="35" t="s">
        <v>1530</v>
      </c>
      <c r="H457" s="22"/>
    </row>
    <row r="458" spans="2:8" ht="12.75">
      <c r="B458" s="104">
        <v>445</v>
      </c>
      <c r="C458" s="6"/>
      <c r="D458" s="35" t="s">
        <v>1531</v>
      </c>
      <c r="E458" s="37" t="s">
        <v>1532</v>
      </c>
      <c r="F458" s="34" t="s">
        <v>1533</v>
      </c>
      <c r="G458" s="35" t="s">
        <v>1534</v>
      </c>
      <c r="H458" s="22"/>
    </row>
    <row r="459" spans="2:8" ht="12.75">
      <c r="B459" s="104">
        <v>446</v>
      </c>
      <c r="C459" s="6"/>
      <c r="D459" s="35" t="s">
        <v>1535</v>
      </c>
      <c r="E459" s="37" t="s">
        <v>1536</v>
      </c>
      <c r="F459" s="34" t="s">
        <v>1537</v>
      </c>
      <c r="G459" s="35" t="s">
        <v>1538</v>
      </c>
      <c r="H459" s="22"/>
    </row>
    <row r="460" spans="2:8" ht="12.75">
      <c r="B460" s="104">
        <v>447</v>
      </c>
      <c r="C460" s="6"/>
      <c r="D460" s="35" t="s">
        <v>1539</v>
      </c>
      <c r="E460" s="37" t="s">
        <v>1540</v>
      </c>
      <c r="F460" s="34" t="s">
        <v>1541</v>
      </c>
      <c r="G460" s="35" t="s">
        <v>1542</v>
      </c>
      <c r="H460" s="22"/>
    </row>
    <row r="461" spans="2:8" ht="12.75">
      <c r="B461" s="104">
        <v>448</v>
      </c>
      <c r="C461" s="6"/>
      <c r="D461" s="35" t="s">
        <v>1543</v>
      </c>
      <c r="E461" s="37" t="s">
        <v>1544</v>
      </c>
      <c r="F461" s="34" t="s">
        <v>1545</v>
      </c>
      <c r="G461" s="35" t="s">
        <v>1546</v>
      </c>
      <c r="H461" s="22"/>
    </row>
    <row r="462" spans="2:8" ht="12.75">
      <c r="B462" s="104">
        <v>449</v>
      </c>
      <c r="C462" s="6"/>
      <c r="D462" s="35" t="s">
        <v>1547</v>
      </c>
      <c r="E462" s="37" t="s">
        <v>1548</v>
      </c>
      <c r="F462" s="34" t="s">
        <v>1549</v>
      </c>
      <c r="G462" s="35" t="s">
        <v>1550</v>
      </c>
      <c r="H462" s="22"/>
    </row>
    <row r="463" spans="2:8" ht="12.75">
      <c r="B463" s="104">
        <v>450</v>
      </c>
      <c r="C463" s="6"/>
      <c r="D463" s="35" t="s">
        <v>1551</v>
      </c>
      <c r="E463" s="37" t="s">
        <v>1552</v>
      </c>
      <c r="F463" s="34" t="s">
        <v>1553</v>
      </c>
      <c r="G463" s="35" t="s">
        <v>1554</v>
      </c>
      <c r="H463" s="22"/>
    </row>
    <row r="464" spans="2:8" ht="12.75">
      <c r="B464" s="104">
        <v>451</v>
      </c>
      <c r="C464" s="6"/>
      <c r="D464" s="35" t="s">
        <v>1555</v>
      </c>
      <c r="E464" s="37" t="s">
        <v>1556</v>
      </c>
      <c r="F464" s="34" t="s">
        <v>1557</v>
      </c>
      <c r="G464" s="35" t="s">
        <v>1558</v>
      </c>
      <c r="H464" s="22"/>
    </row>
    <row r="465" spans="2:8" ht="12.75">
      <c r="B465" s="104">
        <v>452</v>
      </c>
      <c r="C465" s="6"/>
      <c r="D465" s="35" t="s">
        <v>1559</v>
      </c>
      <c r="E465" s="37" t="s">
        <v>1560</v>
      </c>
      <c r="F465" s="34" t="s">
        <v>1561</v>
      </c>
      <c r="G465" s="35" t="s">
        <v>1562</v>
      </c>
      <c r="H465" s="22"/>
    </row>
    <row r="466" spans="2:8" ht="12.75">
      <c r="B466" s="104">
        <v>453</v>
      </c>
      <c r="C466" s="6"/>
      <c r="D466" s="35" t="s">
        <v>1563</v>
      </c>
      <c r="E466" s="37" t="s">
        <v>1564</v>
      </c>
      <c r="F466" s="34" t="s">
        <v>1561</v>
      </c>
      <c r="G466" s="35" t="s">
        <v>1565</v>
      </c>
      <c r="H466" s="22"/>
    </row>
    <row r="467" spans="2:8" ht="12.75">
      <c r="B467" s="104">
        <v>454</v>
      </c>
      <c r="C467" s="6"/>
      <c r="D467" s="35" t="s">
        <v>1566</v>
      </c>
      <c r="E467" s="37" t="s">
        <v>1567</v>
      </c>
      <c r="F467" s="34" t="s">
        <v>1568</v>
      </c>
      <c r="G467" s="35" t="s">
        <v>1569</v>
      </c>
      <c r="H467" s="22"/>
    </row>
    <row r="468" spans="2:8" ht="12.75">
      <c r="B468" s="104">
        <v>455</v>
      </c>
      <c r="C468" s="6"/>
      <c r="D468" s="35" t="s">
        <v>1570</v>
      </c>
      <c r="E468" s="37" t="s">
        <v>1571</v>
      </c>
      <c r="F468" s="34" t="s">
        <v>1572</v>
      </c>
      <c r="G468" s="35" t="s">
        <v>1573</v>
      </c>
      <c r="H468" s="22"/>
    </row>
    <row r="469" spans="2:8" ht="12.75">
      <c r="B469" s="104">
        <v>456</v>
      </c>
      <c r="C469" s="6"/>
      <c r="D469" s="35" t="s">
        <v>1574</v>
      </c>
      <c r="E469" s="37" t="s">
        <v>1575</v>
      </c>
      <c r="F469" s="34" t="s">
        <v>12</v>
      </c>
      <c r="G469" s="35" t="s">
        <v>1576</v>
      </c>
      <c r="H469" s="22"/>
    </row>
    <row r="470" spans="2:8" ht="12.75">
      <c r="B470" s="104">
        <v>457</v>
      </c>
      <c r="C470" s="6"/>
      <c r="D470" s="35" t="s">
        <v>1577</v>
      </c>
      <c r="E470" s="37" t="s">
        <v>1578</v>
      </c>
      <c r="F470" s="34" t="s">
        <v>1579</v>
      </c>
      <c r="G470" s="35" t="s">
        <v>1580</v>
      </c>
      <c r="H470" s="22"/>
    </row>
    <row r="471" spans="2:8" ht="12.75">
      <c r="B471" s="104">
        <v>458</v>
      </c>
      <c r="C471" s="6"/>
      <c r="D471" s="35" t="s">
        <v>1581</v>
      </c>
      <c r="E471" s="37" t="s">
        <v>1582</v>
      </c>
      <c r="F471" s="34" t="s">
        <v>1583</v>
      </c>
      <c r="G471" s="35" t="s">
        <v>1584</v>
      </c>
      <c r="H471" s="22"/>
    </row>
    <row r="472" spans="2:8" ht="12.75">
      <c r="B472" s="104">
        <v>459</v>
      </c>
      <c r="C472" s="6"/>
      <c r="D472" s="35" t="s">
        <v>1585</v>
      </c>
      <c r="E472" s="37" t="s">
        <v>1586</v>
      </c>
      <c r="F472" s="34" t="s">
        <v>192</v>
      </c>
      <c r="G472" s="35" t="s">
        <v>1587</v>
      </c>
      <c r="H472" s="22"/>
    </row>
    <row r="473" spans="2:8" ht="12.75">
      <c r="B473" s="104">
        <v>460</v>
      </c>
      <c r="C473" s="6"/>
      <c r="D473" s="35" t="s">
        <v>1588</v>
      </c>
      <c r="E473" s="37" t="s">
        <v>1589</v>
      </c>
      <c r="F473" s="34" t="s">
        <v>12</v>
      </c>
      <c r="G473" s="35" t="s">
        <v>1590</v>
      </c>
      <c r="H473" s="22"/>
    </row>
    <row r="474" spans="2:8" ht="12.75">
      <c r="B474" s="104">
        <v>461</v>
      </c>
      <c r="C474" s="6"/>
      <c r="D474" s="35" t="s">
        <v>1591</v>
      </c>
      <c r="E474" s="37" t="s">
        <v>1592</v>
      </c>
      <c r="F474" s="34" t="s">
        <v>625</v>
      </c>
      <c r="G474" s="35" t="s">
        <v>1593</v>
      </c>
      <c r="H474" s="22"/>
    </row>
    <row r="475" spans="2:8" ht="12.75">
      <c r="B475" s="104">
        <v>462</v>
      </c>
      <c r="C475" s="6"/>
      <c r="D475" s="35" t="s">
        <v>1594</v>
      </c>
      <c r="E475" s="37" t="s">
        <v>1595</v>
      </c>
      <c r="F475" s="34" t="s">
        <v>12</v>
      </c>
      <c r="G475" s="35" t="s">
        <v>1596</v>
      </c>
      <c r="H475" s="22"/>
    </row>
    <row r="476" spans="2:8" ht="12.75">
      <c r="B476" s="104">
        <v>463</v>
      </c>
      <c r="C476" s="6"/>
      <c r="D476" s="35" t="s">
        <v>1597</v>
      </c>
      <c r="E476" s="37" t="s">
        <v>1598</v>
      </c>
      <c r="F476" s="34" t="s">
        <v>1599</v>
      </c>
      <c r="G476" s="35" t="s">
        <v>1600</v>
      </c>
      <c r="H476" s="22"/>
    </row>
    <row r="477" spans="2:8" ht="12.75">
      <c r="B477" s="104">
        <v>464</v>
      </c>
      <c r="C477" s="6"/>
      <c r="D477" s="35" t="s">
        <v>1601</v>
      </c>
      <c r="E477" s="37" t="s">
        <v>1602</v>
      </c>
      <c r="F477" s="34" t="s">
        <v>1603</v>
      </c>
      <c r="G477" s="35" t="s">
        <v>1604</v>
      </c>
      <c r="H477" s="22"/>
    </row>
    <row r="478" spans="2:8" ht="12.75">
      <c r="B478" s="104">
        <v>465</v>
      </c>
      <c r="C478" s="6"/>
      <c r="D478" s="35" t="s">
        <v>1605</v>
      </c>
      <c r="E478" s="37" t="s">
        <v>1606</v>
      </c>
      <c r="F478" s="34" t="s">
        <v>73</v>
      </c>
      <c r="G478" s="35" t="s">
        <v>1607</v>
      </c>
      <c r="H478" s="22"/>
    </row>
    <row r="479" spans="2:8" ht="25.5">
      <c r="B479" s="104">
        <v>466</v>
      </c>
      <c r="C479" s="6"/>
      <c r="D479" s="35" t="s">
        <v>1608</v>
      </c>
      <c r="E479" s="37" t="s">
        <v>1609</v>
      </c>
      <c r="F479" s="34" t="s">
        <v>73</v>
      </c>
      <c r="G479" s="35" t="s">
        <v>1610</v>
      </c>
      <c r="H479" s="22"/>
    </row>
    <row r="480" spans="2:8" ht="12.75">
      <c r="B480" s="104">
        <v>467</v>
      </c>
      <c r="C480" s="6"/>
      <c r="D480" s="35" t="s">
        <v>1611</v>
      </c>
      <c r="E480" s="37" t="s">
        <v>1612</v>
      </c>
      <c r="F480" s="34" t="s">
        <v>1613</v>
      </c>
      <c r="G480" s="35" t="s">
        <v>1614</v>
      </c>
      <c r="H480" s="22"/>
    </row>
    <row r="481" spans="2:8" ht="12.75">
      <c r="B481" s="104">
        <v>468</v>
      </c>
      <c r="C481" s="6"/>
      <c r="D481" s="35" t="s">
        <v>1615</v>
      </c>
      <c r="E481" s="37" t="s">
        <v>1616</v>
      </c>
      <c r="F481" s="34" t="s">
        <v>1617</v>
      </c>
      <c r="G481" s="35" t="s">
        <v>1618</v>
      </c>
      <c r="H481" s="22"/>
    </row>
    <row r="482" spans="2:8" ht="12.75">
      <c r="B482" s="104">
        <v>469</v>
      </c>
      <c r="C482" s="6"/>
      <c r="D482" s="35" t="s">
        <v>1619</v>
      </c>
      <c r="E482" s="37" t="s">
        <v>1620</v>
      </c>
      <c r="F482" s="34" t="s">
        <v>12</v>
      </c>
      <c r="G482" s="35" t="s">
        <v>1621</v>
      </c>
      <c r="H482" s="22"/>
    </row>
    <row r="483" spans="2:8" ht="12.75">
      <c r="B483" s="104">
        <v>470</v>
      </c>
      <c r="C483" s="6"/>
      <c r="D483" s="35" t="s">
        <v>1622</v>
      </c>
      <c r="E483" s="96" t="s">
        <v>1623</v>
      </c>
      <c r="F483" s="34" t="s">
        <v>142</v>
      </c>
      <c r="G483" s="35" t="s">
        <v>1624</v>
      </c>
      <c r="H483" s="22"/>
    </row>
    <row r="484" spans="2:8" ht="12.75">
      <c r="B484" s="104">
        <v>471</v>
      </c>
      <c r="C484" s="6"/>
      <c r="D484" s="35" t="s">
        <v>1625</v>
      </c>
      <c r="E484" s="37" t="s">
        <v>1626</v>
      </c>
      <c r="F484" s="34" t="s">
        <v>1627</v>
      </c>
      <c r="G484" s="35" t="s">
        <v>1628</v>
      </c>
      <c r="H484" s="22"/>
    </row>
    <row r="485" spans="2:8" ht="12.75">
      <c r="B485" s="104">
        <v>472</v>
      </c>
      <c r="C485" s="6"/>
      <c r="D485" s="35" t="s">
        <v>1629</v>
      </c>
      <c r="E485" s="44" t="s">
        <v>1630</v>
      </c>
      <c r="F485" s="34" t="s">
        <v>12</v>
      </c>
      <c r="G485" s="35" t="s">
        <v>1631</v>
      </c>
      <c r="H485" s="22"/>
    </row>
    <row r="486" spans="2:8" ht="12.75">
      <c r="B486" s="104">
        <v>473</v>
      </c>
      <c r="C486" s="6"/>
      <c r="D486" s="35" t="s">
        <v>1632</v>
      </c>
      <c r="E486" s="37" t="s">
        <v>1633</v>
      </c>
      <c r="F486" s="34" t="s">
        <v>12</v>
      </c>
      <c r="G486" s="35" t="s">
        <v>1634</v>
      </c>
      <c r="H486" s="22"/>
    </row>
    <row r="487" spans="2:8" ht="25.5">
      <c r="B487" s="104">
        <v>474</v>
      </c>
      <c r="C487" s="6"/>
      <c r="D487" s="35" t="s">
        <v>1635</v>
      </c>
      <c r="E487" s="35" t="s">
        <v>1636</v>
      </c>
      <c r="F487" s="34" t="s">
        <v>575</v>
      </c>
      <c r="G487" s="35" t="s">
        <v>1637</v>
      </c>
      <c r="H487" s="22"/>
    </row>
    <row r="488" spans="2:8" ht="12.75">
      <c r="B488" s="104">
        <v>475</v>
      </c>
      <c r="C488" s="6"/>
      <c r="D488" s="35" t="s">
        <v>1638</v>
      </c>
      <c r="E488" s="35" t="s">
        <v>1639</v>
      </c>
      <c r="F488" s="34" t="s">
        <v>60</v>
      </c>
      <c r="G488" s="35" t="s">
        <v>1640</v>
      </c>
      <c r="H488" s="22"/>
    </row>
    <row r="489" spans="2:8" ht="12.75">
      <c r="B489" s="104">
        <v>476</v>
      </c>
      <c r="C489" s="34"/>
      <c r="D489" s="35" t="s">
        <v>1641</v>
      </c>
      <c r="E489" s="35" t="s">
        <v>1642</v>
      </c>
      <c r="F489" s="34" t="s">
        <v>1643</v>
      </c>
      <c r="G489" s="35" t="s">
        <v>1644</v>
      </c>
      <c r="H489" s="22"/>
    </row>
    <row r="490" spans="2:8" ht="12.75">
      <c r="B490" s="104">
        <v>477</v>
      </c>
      <c r="C490" s="34"/>
      <c r="D490" s="35" t="s">
        <v>1645</v>
      </c>
      <c r="E490" s="44" t="s">
        <v>1646</v>
      </c>
      <c r="F490" s="34" t="s">
        <v>185</v>
      </c>
      <c r="G490" s="51" t="s">
        <v>1647</v>
      </c>
      <c r="H490" s="22"/>
    </row>
    <row r="491" spans="2:8" ht="12.75">
      <c r="B491" s="104">
        <v>478</v>
      </c>
      <c r="C491" s="6"/>
      <c r="D491" s="35" t="s">
        <v>1648</v>
      </c>
      <c r="E491" s="44" t="s">
        <v>1649</v>
      </c>
      <c r="F491" s="34" t="s">
        <v>12</v>
      </c>
      <c r="G491" s="51" t="s">
        <v>1650</v>
      </c>
      <c r="H491" s="22"/>
    </row>
    <row r="492" spans="2:8" ht="12.75">
      <c r="B492" s="104">
        <v>479</v>
      </c>
      <c r="C492" s="34"/>
      <c r="D492" s="35" t="s">
        <v>1651</v>
      </c>
      <c r="E492" s="44" t="s">
        <v>1652</v>
      </c>
      <c r="F492" s="34" t="s">
        <v>1653</v>
      </c>
      <c r="G492" s="51" t="s">
        <v>1654</v>
      </c>
      <c r="H492" s="22"/>
    </row>
    <row r="493" spans="2:8" ht="25.5">
      <c r="B493" s="104">
        <v>480</v>
      </c>
      <c r="C493" s="6"/>
      <c r="D493" s="35" t="s">
        <v>1655</v>
      </c>
      <c r="E493" s="44" t="s">
        <v>1656</v>
      </c>
      <c r="F493" s="34" t="s">
        <v>1657</v>
      </c>
      <c r="G493" s="51" t="s">
        <v>1658</v>
      </c>
      <c r="H493" s="22"/>
    </row>
    <row r="494" spans="2:8" ht="12.75">
      <c r="B494" s="104">
        <v>481</v>
      </c>
      <c r="C494" s="34"/>
      <c r="D494" s="35" t="s">
        <v>1659</v>
      </c>
      <c r="E494" s="44" t="s">
        <v>1660</v>
      </c>
      <c r="F494" s="34" t="s">
        <v>1350</v>
      </c>
      <c r="G494" s="51" t="s">
        <v>1661</v>
      </c>
      <c r="H494" s="22"/>
    </row>
    <row r="495" spans="2:8" ht="38.25">
      <c r="B495" s="104">
        <v>482</v>
      </c>
      <c r="C495" s="6"/>
      <c r="D495" s="35" t="s">
        <v>1662</v>
      </c>
      <c r="E495" s="44">
        <v>669709</v>
      </c>
      <c r="F495" s="34" t="s">
        <v>185</v>
      </c>
      <c r="G495" s="51" t="s">
        <v>1663</v>
      </c>
      <c r="H495" s="22"/>
    </row>
    <row r="496" spans="2:8" ht="12.75">
      <c r="B496" s="104">
        <v>483</v>
      </c>
      <c r="C496" s="34"/>
      <c r="D496" s="35" t="s">
        <v>1664</v>
      </c>
      <c r="E496" s="97">
        <v>68378033</v>
      </c>
      <c r="F496" s="34" t="s">
        <v>12</v>
      </c>
      <c r="G496" s="51" t="s">
        <v>1665</v>
      </c>
      <c r="H496" s="22"/>
    </row>
    <row r="497" spans="2:8" ht="12.75">
      <c r="B497" s="104">
        <v>484</v>
      </c>
      <c r="C497" s="34"/>
      <c r="D497" s="35" t="s">
        <v>1666</v>
      </c>
      <c r="E497" s="97">
        <v>68378050</v>
      </c>
      <c r="F497" s="34" t="s">
        <v>12</v>
      </c>
      <c r="G497" s="51" t="s">
        <v>1667</v>
      </c>
      <c r="H497" s="22"/>
    </row>
    <row r="498" spans="2:8" ht="12.75">
      <c r="B498" s="104">
        <v>485</v>
      </c>
      <c r="C498" s="34"/>
      <c r="D498" s="35" t="s">
        <v>1668</v>
      </c>
      <c r="E498" s="97">
        <v>67985939</v>
      </c>
      <c r="F498" s="34" t="s">
        <v>1077</v>
      </c>
      <c r="G498" s="51" t="s">
        <v>1669</v>
      </c>
      <c r="H498" s="22"/>
    </row>
    <row r="499" spans="2:8" ht="12.75">
      <c r="B499" s="104">
        <v>486</v>
      </c>
      <c r="C499" s="6"/>
      <c r="D499" s="35" t="s">
        <v>1670</v>
      </c>
      <c r="E499" s="97">
        <v>60457856</v>
      </c>
      <c r="F499" s="34" t="s">
        <v>12</v>
      </c>
      <c r="G499" s="51" t="s">
        <v>1671</v>
      </c>
      <c r="H499" s="22"/>
    </row>
    <row r="500" spans="2:8" ht="25.5">
      <c r="B500" s="104">
        <v>487</v>
      </c>
      <c r="C500" s="6"/>
      <c r="D500" s="35" t="s">
        <v>1672</v>
      </c>
      <c r="E500" s="97">
        <v>874671</v>
      </c>
      <c r="F500" s="34" t="s">
        <v>1673</v>
      </c>
      <c r="G500" s="51" t="s">
        <v>1674</v>
      </c>
      <c r="H500" s="22"/>
    </row>
    <row r="501" spans="2:8" ht="12.75">
      <c r="B501" s="104">
        <v>488</v>
      </c>
      <c r="C501" s="6"/>
      <c r="D501" s="35" t="s">
        <v>1675</v>
      </c>
      <c r="E501" s="97">
        <v>67985955</v>
      </c>
      <c r="F501" s="34" t="s">
        <v>12</v>
      </c>
      <c r="G501" s="51" t="s">
        <v>1676</v>
      </c>
      <c r="H501" s="22"/>
    </row>
    <row r="502" spans="2:8" ht="12.75">
      <c r="B502" s="104">
        <v>489</v>
      </c>
      <c r="C502" s="6"/>
      <c r="D502" s="35" t="s">
        <v>1677</v>
      </c>
      <c r="E502" s="97">
        <v>237051</v>
      </c>
      <c r="F502" s="34" t="s">
        <v>1678</v>
      </c>
      <c r="G502" s="51" t="s">
        <v>1679</v>
      </c>
      <c r="H502" s="22"/>
    </row>
    <row r="503" spans="2:8" ht="12.75">
      <c r="B503" s="104">
        <v>490</v>
      </c>
      <c r="C503" s="6"/>
      <c r="D503" s="35" t="s">
        <v>1680</v>
      </c>
      <c r="E503" s="97">
        <v>272094</v>
      </c>
      <c r="F503" s="34" t="s">
        <v>1681</v>
      </c>
      <c r="G503" s="51" t="s">
        <v>1682</v>
      </c>
      <c r="H503" s="22"/>
    </row>
    <row r="504" spans="2:8" ht="12.75">
      <c r="B504" s="104">
        <v>491</v>
      </c>
      <c r="C504" s="49"/>
      <c r="D504" s="35" t="s">
        <v>1683</v>
      </c>
      <c r="E504" s="36" t="s">
        <v>1684</v>
      </c>
      <c r="F504" s="34" t="s">
        <v>652</v>
      </c>
      <c r="G504" s="35" t="s">
        <v>1685</v>
      </c>
      <c r="H504" s="22"/>
    </row>
    <row r="505" spans="2:8" ht="12.75">
      <c r="B505" s="104">
        <v>492</v>
      </c>
      <c r="C505" s="49"/>
      <c r="D505" s="35" t="s">
        <v>1686</v>
      </c>
      <c r="E505" s="36" t="s">
        <v>1687</v>
      </c>
      <c r="F505" s="34" t="s">
        <v>1688</v>
      </c>
      <c r="G505" s="35" t="s">
        <v>1689</v>
      </c>
      <c r="H505" s="22"/>
    </row>
    <row r="506" spans="2:8" ht="25.5">
      <c r="B506" s="104">
        <v>493</v>
      </c>
      <c r="C506" s="49"/>
      <c r="D506" s="35" t="s">
        <v>1690</v>
      </c>
      <c r="E506" s="36" t="s">
        <v>1691</v>
      </c>
      <c r="F506" s="34" t="s">
        <v>90</v>
      </c>
      <c r="G506" s="35" t="s">
        <v>1692</v>
      </c>
      <c r="H506" s="22"/>
    </row>
    <row r="507" spans="2:8" ht="12.75">
      <c r="B507" s="104">
        <v>494</v>
      </c>
      <c r="C507" s="49"/>
      <c r="D507" s="35" t="s">
        <v>1693</v>
      </c>
      <c r="E507" s="94" t="s">
        <v>1694</v>
      </c>
      <c r="F507" s="34" t="s">
        <v>1695</v>
      </c>
      <c r="G507" s="35" t="s">
        <v>1696</v>
      </c>
      <c r="H507" s="22"/>
    </row>
    <row r="508" spans="2:8" ht="12.75">
      <c r="B508" s="104">
        <v>495</v>
      </c>
      <c r="C508" s="49"/>
      <c r="D508" s="35" t="s">
        <v>1697</v>
      </c>
      <c r="E508" s="36" t="s">
        <v>1698</v>
      </c>
      <c r="F508" s="34" t="s">
        <v>563</v>
      </c>
      <c r="G508" s="35" t="s">
        <v>1699</v>
      </c>
      <c r="H508" s="22"/>
    </row>
    <row r="509" spans="2:8" ht="12.75">
      <c r="B509" s="104">
        <v>496</v>
      </c>
      <c r="C509" s="49"/>
      <c r="D509" s="35" t="s">
        <v>1700</v>
      </c>
      <c r="E509" s="36" t="s">
        <v>1701</v>
      </c>
      <c r="F509" s="34" t="s">
        <v>1702</v>
      </c>
      <c r="G509" s="35" t="s">
        <v>1703</v>
      </c>
      <c r="H509" s="22"/>
    </row>
    <row r="510" spans="2:8" ht="12.75">
      <c r="B510" s="104">
        <v>497</v>
      </c>
      <c r="C510" s="49"/>
      <c r="D510" s="35" t="s">
        <v>1704</v>
      </c>
      <c r="E510" s="36" t="s">
        <v>1705</v>
      </c>
      <c r="F510" s="34" t="s">
        <v>50</v>
      </c>
      <c r="G510" s="35" t="s">
        <v>1706</v>
      </c>
      <c r="H510" s="22"/>
    </row>
    <row r="511" spans="2:8" ht="12.75">
      <c r="B511" s="104">
        <v>498</v>
      </c>
      <c r="C511" s="49"/>
      <c r="D511" s="35" t="s">
        <v>1707</v>
      </c>
      <c r="E511" s="36" t="s">
        <v>1708</v>
      </c>
      <c r="F511" s="34" t="s">
        <v>83</v>
      </c>
      <c r="G511" s="35" t="s">
        <v>2697</v>
      </c>
      <c r="H511" s="22"/>
    </row>
    <row r="512" spans="2:8" ht="12.75">
      <c r="B512" s="104">
        <v>499</v>
      </c>
      <c r="C512" s="49"/>
      <c r="D512" s="35" t="s">
        <v>1710</v>
      </c>
      <c r="E512" s="36" t="s">
        <v>1711</v>
      </c>
      <c r="F512" s="34" t="s">
        <v>1329</v>
      </c>
      <c r="G512" s="35" t="s">
        <v>1712</v>
      </c>
      <c r="H512" s="22"/>
    </row>
    <row r="513" spans="2:8" ht="12.75">
      <c r="B513" s="104">
        <v>500</v>
      </c>
      <c r="C513" s="49"/>
      <c r="D513" s="35" t="s">
        <v>1713</v>
      </c>
      <c r="E513" s="37" t="s">
        <v>1714</v>
      </c>
      <c r="F513" s="34" t="s">
        <v>1278</v>
      </c>
      <c r="G513" s="35" t="s">
        <v>1715</v>
      </c>
      <c r="H513" s="22"/>
    </row>
    <row r="514" spans="2:8" ht="12.75">
      <c r="B514" s="104">
        <v>501</v>
      </c>
      <c r="C514" s="49"/>
      <c r="D514" s="35" t="s">
        <v>1716</v>
      </c>
      <c r="E514" s="37" t="s">
        <v>1717</v>
      </c>
      <c r="F514" s="34" t="s">
        <v>1718</v>
      </c>
      <c r="G514" s="35" t="s">
        <v>1719</v>
      </c>
      <c r="H514" s="22"/>
    </row>
    <row r="515" spans="2:8" ht="25.5">
      <c r="B515" s="104">
        <v>502</v>
      </c>
      <c r="C515" s="49"/>
      <c r="D515" s="35" t="s">
        <v>1720</v>
      </c>
      <c r="E515" s="37" t="s">
        <v>1721</v>
      </c>
      <c r="F515" s="34" t="s">
        <v>1722</v>
      </c>
      <c r="G515" s="35" t="s">
        <v>1723</v>
      </c>
      <c r="H515" s="22"/>
    </row>
    <row r="516" spans="2:8" ht="12.75">
      <c r="B516" s="104">
        <v>503</v>
      </c>
      <c r="C516" s="49"/>
      <c r="D516" s="35" t="s">
        <v>1724</v>
      </c>
      <c r="E516" s="37" t="s">
        <v>1725</v>
      </c>
      <c r="F516" s="34" t="s">
        <v>1726</v>
      </c>
      <c r="G516" s="35" t="s">
        <v>1727</v>
      </c>
      <c r="H516" s="22"/>
    </row>
    <row r="517" spans="2:8" ht="12.75">
      <c r="B517" s="104">
        <v>504</v>
      </c>
      <c r="C517" s="49"/>
      <c r="D517" s="35" t="s">
        <v>1728</v>
      </c>
      <c r="E517" s="37" t="s">
        <v>1729</v>
      </c>
      <c r="F517" s="34" t="s">
        <v>1730</v>
      </c>
      <c r="G517" s="35" t="s">
        <v>1731</v>
      </c>
      <c r="H517" s="22"/>
    </row>
    <row r="518" spans="2:8" ht="12.75">
      <c r="B518" s="104">
        <v>505</v>
      </c>
      <c r="C518" s="49"/>
      <c r="D518" s="35" t="s">
        <v>1732</v>
      </c>
      <c r="E518" s="37" t="s">
        <v>1733</v>
      </c>
      <c r="F518" s="34" t="s">
        <v>1734</v>
      </c>
      <c r="G518" s="35" t="s">
        <v>1735</v>
      </c>
      <c r="H518" s="22"/>
    </row>
    <row r="519" spans="2:8" ht="25.5">
      <c r="B519" s="104">
        <v>506</v>
      </c>
      <c r="C519" s="49"/>
      <c r="D519" s="35" t="s">
        <v>1736</v>
      </c>
      <c r="E519" s="37" t="s">
        <v>1737</v>
      </c>
      <c r="F519" s="34" t="s">
        <v>60</v>
      </c>
      <c r="G519" s="35" t="s">
        <v>1738</v>
      </c>
      <c r="H519" s="22"/>
    </row>
    <row r="520" spans="2:8" ht="25.5">
      <c r="B520" s="104">
        <v>507</v>
      </c>
      <c r="C520" s="49"/>
      <c r="D520" s="35" t="s">
        <v>1739</v>
      </c>
      <c r="E520" s="37" t="s">
        <v>1740</v>
      </c>
      <c r="F520" s="34" t="s">
        <v>12</v>
      </c>
      <c r="G520" s="35" t="s">
        <v>1741</v>
      </c>
      <c r="H520" s="22"/>
    </row>
    <row r="521" spans="2:8" ht="25.5">
      <c r="B521" s="104">
        <v>508</v>
      </c>
      <c r="C521" s="49"/>
      <c r="D521" s="35" t="s">
        <v>1742</v>
      </c>
      <c r="E521" s="37" t="s">
        <v>1743</v>
      </c>
      <c r="F521" s="34" t="s">
        <v>1744</v>
      </c>
      <c r="G521" s="35" t="s">
        <v>1745</v>
      </c>
      <c r="H521" s="22"/>
    </row>
    <row r="522" spans="2:8" ht="25.5">
      <c r="B522" s="104">
        <v>509</v>
      </c>
      <c r="C522" s="49"/>
      <c r="D522" s="95" t="s">
        <v>1746</v>
      </c>
      <c r="E522" s="97">
        <v>509965</v>
      </c>
      <c r="F522" s="34" t="s">
        <v>575</v>
      </c>
      <c r="G522" s="95" t="s">
        <v>1747</v>
      </c>
      <c r="H522" s="22"/>
    </row>
    <row r="523" spans="2:8" ht="12.75">
      <c r="B523" s="104">
        <v>510</v>
      </c>
      <c r="C523" s="49"/>
      <c r="D523" s="35" t="s">
        <v>1748</v>
      </c>
      <c r="E523" s="37" t="s">
        <v>1749</v>
      </c>
      <c r="F523" s="34" t="s">
        <v>1750</v>
      </c>
      <c r="G523" s="35" t="s">
        <v>1751</v>
      </c>
      <c r="H523" s="22"/>
    </row>
    <row r="524" spans="2:8" ht="12.75">
      <c r="B524" s="104">
        <v>511</v>
      </c>
      <c r="C524" s="49"/>
      <c r="D524" s="35" t="s">
        <v>1752</v>
      </c>
      <c r="E524" s="37" t="s">
        <v>1753</v>
      </c>
      <c r="F524" s="34" t="s">
        <v>1754</v>
      </c>
      <c r="G524" s="35" t="s">
        <v>1755</v>
      </c>
      <c r="H524" s="22"/>
    </row>
    <row r="525" spans="2:8" ht="25.5">
      <c r="B525" s="104">
        <v>512</v>
      </c>
      <c r="C525" s="49"/>
      <c r="D525" s="35" t="s">
        <v>1756</v>
      </c>
      <c r="E525" s="37">
        <v>75021919</v>
      </c>
      <c r="F525" s="34" t="s">
        <v>1754</v>
      </c>
      <c r="G525" s="35" t="s">
        <v>1757</v>
      </c>
      <c r="H525" s="28"/>
    </row>
    <row r="526" spans="2:8" ht="15.75" customHeight="1">
      <c r="B526" s="104">
        <v>513</v>
      </c>
      <c r="C526" s="49" t="s">
        <v>44</v>
      </c>
      <c r="D526" s="35" t="s">
        <v>44</v>
      </c>
      <c r="E526" s="37" t="s">
        <v>46</v>
      </c>
      <c r="F526" s="34" t="s">
        <v>12</v>
      </c>
      <c r="G526" s="35" t="s">
        <v>2650</v>
      </c>
      <c r="H526" s="28"/>
    </row>
    <row r="527" spans="2:7" ht="12.75">
      <c r="B527" s="104">
        <v>514</v>
      </c>
      <c r="C527" s="49" t="s">
        <v>44</v>
      </c>
      <c r="D527" s="35" t="s">
        <v>1758</v>
      </c>
      <c r="E527" s="37" t="s">
        <v>1759</v>
      </c>
      <c r="F527" s="34" t="s">
        <v>12</v>
      </c>
      <c r="G527" s="35" t="s">
        <v>1760</v>
      </c>
    </row>
    <row r="528" spans="2:7" ht="12.75">
      <c r="B528" s="104">
        <v>515</v>
      </c>
      <c r="C528" s="49" t="s">
        <v>44</v>
      </c>
      <c r="D528" s="35" t="s">
        <v>1761</v>
      </c>
      <c r="E528" s="37" t="s">
        <v>1762</v>
      </c>
      <c r="F528" s="34" t="s">
        <v>12</v>
      </c>
      <c r="G528" s="35" t="s">
        <v>1763</v>
      </c>
    </row>
    <row r="529" spans="2:7" ht="12.75">
      <c r="B529" s="104">
        <v>516</v>
      </c>
      <c r="C529" s="49" t="s">
        <v>44</v>
      </c>
      <c r="D529" s="35" t="s">
        <v>1764</v>
      </c>
      <c r="E529" s="37" t="s">
        <v>1765</v>
      </c>
      <c r="F529" s="34" t="s">
        <v>832</v>
      </c>
      <c r="G529" s="35" t="s">
        <v>1766</v>
      </c>
    </row>
    <row r="530" spans="2:7" ht="12.75">
      <c r="B530" s="104">
        <v>517</v>
      </c>
      <c r="C530" s="49" t="s">
        <v>44</v>
      </c>
      <c r="D530" s="35" t="s">
        <v>1767</v>
      </c>
      <c r="E530" s="37" t="s">
        <v>1768</v>
      </c>
      <c r="F530" s="34" t="s">
        <v>12</v>
      </c>
      <c r="G530" s="35" t="s">
        <v>1769</v>
      </c>
    </row>
    <row r="531" spans="2:7" ht="12.75">
      <c r="B531" s="104">
        <v>518</v>
      </c>
      <c r="C531" s="49" t="s">
        <v>44</v>
      </c>
      <c r="D531" s="35" t="s">
        <v>48</v>
      </c>
      <c r="E531" s="37" t="s">
        <v>49</v>
      </c>
      <c r="F531" s="34" t="s">
        <v>50</v>
      </c>
      <c r="G531" s="35" t="s">
        <v>2651</v>
      </c>
    </row>
    <row r="532" spans="2:7" ht="12.75">
      <c r="B532" s="104">
        <v>519</v>
      </c>
      <c r="C532" s="49" t="s">
        <v>44</v>
      </c>
      <c r="D532" s="35" t="s">
        <v>52</v>
      </c>
      <c r="E532" s="37" t="s">
        <v>53</v>
      </c>
      <c r="F532" s="34" t="s">
        <v>50</v>
      </c>
      <c r="G532" s="35" t="s">
        <v>2652</v>
      </c>
    </row>
    <row r="533" spans="2:7" ht="12.75">
      <c r="B533" s="104">
        <v>520</v>
      </c>
      <c r="C533" s="49" t="s">
        <v>44</v>
      </c>
      <c r="D533" s="35" t="s">
        <v>1770</v>
      </c>
      <c r="E533" s="37" t="s">
        <v>1771</v>
      </c>
      <c r="F533" s="34" t="s">
        <v>12</v>
      </c>
      <c r="G533" s="35" t="s">
        <v>1772</v>
      </c>
    </row>
    <row r="534" spans="2:7" ht="12.75">
      <c r="B534" s="104">
        <v>521</v>
      </c>
      <c r="C534" s="49" t="s">
        <v>44</v>
      </c>
      <c r="D534" s="35" t="s">
        <v>1773</v>
      </c>
      <c r="E534" s="37" t="s">
        <v>1774</v>
      </c>
      <c r="F534" s="34" t="s">
        <v>73</v>
      </c>
      <c r="G534" s="35" t="s">
        <v>1775</v>
      </c>
    </row>
    <row r="535" spans="2:7" ht="12.75">
      <c r="B535" s="104">
        <v>522</v>
      </c>
      <c r="C535" s="49" t="s">
        <v>44</v>
      </c>
      <c r="D535" s="35" t="s">
        <v>2666</v>
      </c>
      <c r="E535" s="37" t="s">
        <v>56</v>
      </c>
      <c r="F535" s="34" t="s">
        <v>12</v>
      </c>
      <c r="G535" s="35" t="s">
        <v>2693</v>
      </c>
    </row>
    <row r="536" spans="2:7" ht="12.75">
      <c r="B536" s="104">
        <v>523</v>
      </c>
      <c r="C536" s="49" t="s">
        <v>44</v>
      </c>
      <c r="D536" s="35" t="s">
        <v>1776</v>
      </c>
      <c r="E536" s="37" t="s">
        <v>1777</v>
      </c>
      <c r="F536" s="34" t="s">
        <v>1778</v>
      </c>
      <c r="G536" s="35" t="s">
        <v>1779</v>
      </c>
    </row>
    <row r="537" spans="2:7" ht="12.75">
      <c r="B537" s="104">
        <v>524</v>
      </c>
      <c r="C537" s="49" t="s">
        <v>44</v>
      </c>
      <c r="D537" s="35" t="s">
        <v>1780</v>
      </c>
      <c r="E537" s="37" t="s">
        <v>1781</v>
      </c>
      <c r="F537" s="34" t="s">
        <v>1782</v>
      </c>
      <c r="G537" s="35" t="s">
        <v>1783</v>
      </c>
    </row>
    <row r="538" spans="2:7" ht="12.75">
      <c r="B538" s="104">
        <v>525</v>
      </c>
      <c r="C538" s="49" t="s">
        <v>44</v>
      </c>
      <c r="D538" s="35" t="s">
        <v>1784</v>
      </c>
      <c r="E538" s="37" t="s">
        <v>1785</v>
      </c>
      <c r="F538" s="34" t="s">
        <v>1786</v>
      </c>
      <c r="G538" s="35" t="s">
        <v>1787</v>
      </c>
    </row>
    <row r="539" spans="2:7" ht="12.75">
      <c r="B539" s="104">
        <v>526</v>
      </c>
      <c r="C539" s="49" t="s">
        <v>44</v>
      </c>
      <c r="D539" s="35" t="s">
        <v>1788</v>
      </c>
      <c r="E539" s="37" t="s">
        <v>1789</v>
      </c>
      <c r="F539" s="34" t="s">
        <v>1790</v>
      </c>
      <c r="G539" s="35" t="s">
        <v>1791</v>
      </c>
    </row>
    <row r="540" spans="2:7" ht="12.75">
      <c r="B540" s="104">
        <v>527</v>
      </c>
      <c r="C540" s="49" t="s">
        <v>44</v>
      </c>
      <c r="D540" s="35" t="s">
        <v>1792</v>
      </c>
      <c r="E540" s="37" t="s">
        <v>1793</v>
      </c>
      <c r="F540" s="34" t="s">
        <v>1794</v>
      </c>
      <c r="G540" s="35" t="s">
        <v>1795</v>
      </c>
    </row>
    <row r="541" spans="2:7" ht="12.75">
      <c r="B541" s="104">
        <v>528</v>
      </c>
      <c r="C541" s="49" t="s">
        <v>44</v>
      </c>
      <c r="D541" s="35" t="s">
        <v>1796</v>
      </c>
      <c r="E541" s="37" t="s">
        <v>1797</v>
      </c>
      <c r="F541" s="34" t="s">
        <v>1798</v>
      </c>
      <c r="G541" s="35" t="s">
        <v>1799</v>
      </c>
    </row>
    <row r="542" spans="2:7" ht="12.75">
      <c r="B542" s="104">
        <v>529</v>
      </c>
      <c r="C542" s="49" t="s">
        <v>44</v>
      </c>
      <c r="D542" s="35" t="s">
        <v>1800</v>
      </c>
      <c r="E542" s="37" t="s">
        <v>1801</v>
      </c>
      <c r="F542" s="34" t="s">
        <v>1802</v>
      </c>
      <c r="G542" s="35" t="s">
        <v>1779</v>
      </c>
    </row>
    <row r="543" spans="2:7" ht="12.75">
      <c r="B543" s="104">
        <v>530</v>
      </c>
      <c r="C543" s="49" t="s">
        <v>44</v>
      </c>
      <c r="D543" s="35" t="s">
        <v>1803</v>
      </c>
      <c r="E543" s="37" t="s">
        <v>1804</v>
      </c>
      <c r="F543" s="34" t="s">
        <v>1790</v>
      </c>
      <c r="G543" s="35" t="s">
        <v>1805</v>
      </c>
    </row>
    <row r="544" spans="2:7" ht="12.75">
      <c r="B544" s="104">
        <v>531</v>
      </c>
      <c r="C544" s="49" t="s">
        <v>44</v>
      </c>
      <c r="D544" s="35" t="s">
        <v>1806</v>
      </c>
      <c r="E544" s="37" t="s">
        <v>1807</v>
      </c>
      <c r="F544" s="34" t="s">
        <v>1790</v>
      </c>
      <c r="G544" s="35" t="s">
        <v>1791</v>
      </c>
    </row>
    <row r="545" spans="2:7" ht="12.75">
      <c r="B545" s="104">
        <v>532</v>
      </c>
      <c r="C545" s="49" t="s">
        <v>44</v>
      </c>
      <c r="D545" s="35" t="s">
        <v>1808</v>
      </c>
      <c r="E545" s="37" t="s">
        <v>1809</v>
      </c>
      <c r="F545" s="34" t="s">
        <v>1790</v>
      </c>
      <c r="G545" s="35" t="s">
        <v>1791</v>
      </c>
    </row>
    <row r="546" spans="2:7" ht="12.75">
      <c r="B546" s="104">
        <v>533</v>
      </c>
      <c r="C546" s="49" t="s">
        <v>44</v>
      </c>
      <c r="D546" s="35" t="s">
        <v>1810</v>
      </c>
      <c r="E546" s="37" t="s">
        <v>1811</v>
      </c>
      <c r="F546" s="34" t="s">
        <v>12</v>
      </c>
      <c r="G546" s="35" t="s">
        <v>1795</v>
      </c>
    </row>
    <row r="547" spans="2:7" ht="12.75">
      <c r="B547" s="104">
        <v>534</v>
      </c>
      <c r="C547" s="49" t="s">
        <v>44</v>
      </c>
      <c r="D547" s="35" t="s">
        <v>1812</v>
      </c>
      <c r="E547" s="37" t="s">
        <v>1813</v>
      </c>
      <c r="F547" s="34" t="s">
        <v>1814</v>
      </c>
      <c r="G547" s="35" t="s">
        <v>1815</v>
      </c>
    </row>
    <row r="548" spans="2:7" ht="12.75">
      <c r="B548" s="104">
        <v>535</v>
      </c>
      <c r="C548" s="49" t="s">
        <v>44</v>
      </c>
      <c r="D548" s="35" t="s">
        <v>1812</v>
      </c>
      <c r="E548" s="37" t="s">
        <v>1816</v>
      </c>
      <c r="F548" s="34" t="s">
        <v>1817</v>
      </c>
      <c r="G548" s="35" t="s">
        <v>1818</v>
      </c>
    </row>
    <row r="549" spans="2:7" ht="12.75">
      <c r="B549" s="104">
        <v>536</v>
      </c>
      <c r="C549" s="49" t="s">
        <v>44</v>
      </c>
      <c r="D549" s="35" t="s">
        <v>1812</v>
      </c>
      <c r="E549" s="37" t="s">
        <v>1819</v>
      </c>
      <c r="F549" s="34" t="s">
        <v>1820</v>
      </c>
      <c r="G549" s="35" t="s">
        <v>1821</v>
      </c>
    </row>
    <row r="550" spans="2:7" ht="12.75">
      <c r="B550" s="104">
        <v>537</v>
      </c>
      <c r="C550" s="49" t="s">
        <v>44</v>
      </c>
      <c r="D550" s="35" t="s">
        <v>1812</v>
      </c>
      <c r="E550" s="37" t="s">
        <v>1822</v>
      </c>
      <c r="F550" s="34" t="s">
        <v>537</v>
      </c>
      <c r="G550" s="35" t="s">
        <v>1823</v>
      </c>
    </row>
    <row r="551" spans="2:7" ht="12.75">
      <c r="B551" s="104">
        <v>538</v>
      </c>
      <c r="C551" s="49" t="s">
        <v>44</v>
      </c>
      <c r="D551" s="35" t="s">
        <v>1812</v>
      </c>
      <c r="E551" s="37" t="s">
        <v>1824</v>
      </c>
      <c r="F551" s="34" t="s">
        <v>575</v>
      </c>
      <c r="G551" s="35" t="s">
        <v>1825</v>
      </c>
    </row>
    <row r="552" spans="2:7" ht="12.75">
      <c r="B552" s="104">
        <v>539</v>
      </c>
      <c r="C552" s="49" t="s">
        <v>44</v>
      </c>
      <c r="D552" s="35" t="s">
        <v>1812</v>
      </c>
      <c r="E552" s="37" t="s">
        <v>1826</v>
      </c>
      <c r="F552" s="34" t="s">
        <v>1678</v>
      </c>
      <c r="G552" s="35" t="s">
        <v>1827</v>
      </c>
    </row>
    <row r="553" spans="2:7" ht="12.75">
      <c r="B553" s="104">
        <v>540</v>
      </c>
      <c r="C553" s="49" t="s">
        <v>44</v>
      </c>
      <c r="D553" s="35" t="s">
        <v>1812</v>
      </c>
      <c r="E553" s="37" t="s">
        <v>1828</v>
      </c>
      <c r="F553" s="34" t="s">
        <v>1829</v>
      </c>
      <c r="G553" s="35" t="s">
        <v>1830</v>
      </c>
    </row>
    <row r="554" spans="2:7" ht="12.75">
      <c r="B554" s="104">
        <v>541</v>
      </c>
      <c r="C554" s="49" t="s">
        <v>44</v>
      </c>
      <c r="D554" s="35" t="s">
        <v>1812</v>
      </c>
      <c r="E554" s="37" t="s">
        <v>1831</v>
      </c>
      <c r="F554" s="34" t="s">
        <v>1832</v>
      </c>
      <c r="G554" s="35" t="s">
        <v>1833</v>
      </c>
    </row>
    <row r="555" spans="2:7" ht="12.75">
      <c r="B555" s="104">
        <v>542</v>
      </c>
      <c r="C555" s="49" t="s">
        <v>44</v>
      </c>
      <c r="D555" s="35" t="s">
        <v>1812</v>
      </c>
      <c r="E555" s="37" t="s">
        <v>1834</v>
      </c>
      <c r="F555" s="34" t="s">
        <v>1835</v>
      </c>
      <c r="G555" s="35" t="s">
        <v>1836</v>
      </c>
    </row>
    <row r="556" spans="2:7" ht="12.75">
      <c r="B556" s="104">
        <v>543</v>
      </c>
      <c r="C556" s="49" t="s">
        <v>44</v>
      </c>
      <c r="D556" s="35" t="s">
        <v>1812</v>
      </c>
      <c r="E556" s="37" t="s">
        <v>1837</v>
      </c>
      <c r="F556" s="34" t="s">
        <v>1838</v>
      </c>
      <c r="G556" s="35" t="s">
        <v>1839</v>
      </c>
    </row>
    <row r="557" spans="2:7" ht="12.75">
      <c r="B557" s="104">
        <v>544</v>
      </c>
      <c r="C557" s="49" t="s">
        <v>44</v>
      </c>
      <c r="D557" s="35" t="s">
        <v>1812</v>
      </c>
      <c r="E557" s="37" t="s">
        <v>1840</v>
      </c>
      <c r="F557" s="34" t="s">
        <v>1841</v>
      </c>
      <c r="G557" s="35" t="s">
        <v>1842</v>
      </c>
    </row>
    <row r="558" spans="2:7" ht="12.75">
      <c r="B558" s="104">
        <v>545</v>
      </c>
      <c r="C558" s="49" t="s">
        <v>44</v>
      </c>
      <c r="D558" s="35" t="s">
        <v>1812</v>
      </c>
      <c r="E558" s="37" t="s">
        <v>1843</v>
      </c>
      <c r="F558" s="34" t="s">
        <v>1844</v>
      </c>
      <c r="G558" s="35" t="s">
        <v>1845</v>
      </c>
    </row>
    <row r="559" spans="2:7" ht="12.75">
      <c r="B559" s="104">
        <v>546</v>
      </c>
      <c r="C559" s="49" t="s">
        <v>44</v>
      </c>
      <c r="D559" s="35" t="s">
        <v>58</v>
      </c>
      <c r="E559" s="37" t="s">
        <v>59</v>
      </c>
      <c r="F559" s="34" t="s">
        <v>60</v>
      </c>
      <c r="G559" s="35" t="s">
        <v>2628</v>
      </c>
    </row>
    <row r="560" spans="2:7" ht="12.75">
      <c r="B560" s="104">
        <v>547</v>
      </c>
      <c r="C560" s="49" t="s">
        <v>44</v>
      </c>
      <c r="D560" s="35" t="s">
        <v>1812</v>
      </c>
      <c r="E560" s="37" t="s">
        <v>1846</v>
      </c>
      <c r="F560" s="34" t="s">
        <v>60</v>
      </c>
      <c r="G560" s="35" t="s">
        <v>1847</v>
      </c>
    </row>
    <row r="561" spans="2:7" ht="12.75">
      <c r="B561" s="104">
        <v>548</v>
      </c>
      <c r="C561" s="49" t="s">
        <v>44</v>
      </c>
      <c r="D561" s="35" t="s">
        <v>1812</v>
      </c>
      <c r="E561" s="37" t="s">
        <v>1848</v>
      </c>
      <c r="F561" s="34" t="s">
        <v>836</v>
      </c>
      <c r="G561" s="35" t="s">
        <v>1849</v>
      </c>
    </row>
    <row r="562" spans="2:7" ht="12.75">
      <c r="B562" s="104">
        <v>549</v>
      </c>
      <c r="C562" s="49" t="s">
        <v>44</v>
      </c>
      <c r="D562" s="35" t="s">
        <v>1812</v>
      </c>
      <c r="E562" s="37" t="s">
        <v>1850</v>
      </c>
      <c r="F562" s="34" t="s">
        <v>609</v>
      </c>
      <c r="G562" s="35" t="s">
        <v>1851</v>
      </c>
    </row>
    <row r="563" spans="2:7" ht="12.75">
      <c r="B563" s="104">
        <v>550</v>
      </c>
      <c r="C563" s="49" t="s">
        <v>44</v>
      </c>
      <c r="D563" s="35" t="s">
        <v>1812</v>
      </c>
      <c r="E563" s="37" t="s">
        <v>1852</v>
      </c>
      <c r="F563" s="34" t="s">
        <v>1853</v>
      </c>
      <c r="G563" s="35" t="s">
        <v>1854</v>
      </c>
    </row>
    <row r="564" spans="2:7" ht="12.75">
      <c r="B564" s="104">
        <v>551</v>
      </c>
      <c r="C564" s="49" t="s">
        <v>44</v>
      </c>
      <c r="D564" s="35" t="s">
        <v>1812</v>
      </c>
      <c r="E564" s="37" t="s">
        <v>1855</v>
      </c>
      <c r="F564" s="34" t="s">
        <v>1049</v>
      </c>
      <c r="G564" s="35" t="s">
        <v>1856</v>
      </c>
    </row>
    <row r="565" spans="2:7" ht="12.75">
      <c r="B565" s="104">
        <v>552</v>
      </c>
      <c r="C565" s="49" t="s">
        <v>44</v>
      </c>
      <c r="D565" s="35" t="s">
        <v>1812</v>
      </c>
      <c r="E565" s="37" t="s">
        <v>1857</v>
      </c>
      <c r="F565" s="34" t="s">
        <v>1858</v>
      </c>
      <c r="G565" s="35" t="s">
        <v>1859</v>
      </c>
    </row>
    <row r="566" spans="2:7" ht="12.75">
      <c r="B566" s="104">
        <v>553</v>
      </c>
      <c r="C566" s="49" t="s">
        <v>44</v>
      </c>
      <c r="D566" s="35" t="s">
        <v>1812</v>
      </c>
      <c r="E566" s="37" t="s">
        <v>1860</v>
      </c>
      <c r="F566" s="34" t="s">
        <v>1653</v>
      </c>
      <c r="G566" s="35" t="s">
        <v>1861</v>
      </c>
    </row>
    <row r="567" spans="2:7" ht="12.75">
      <c r="B567" s="104">
        <v>554</v>
      </c>
      <c r="C567" s="49" t="s">
        <v>44</v>
      </c>
      <c r="D567" s="35" t="s">
        <v>1812</v>
      </c>
      <c r="E567" s="37" t="s">
        <v>1862</v>
      </c>
      <c r="F567" s="34" t="s">
        <v>287</v>
      </c>
      <c r="G567" s="35" t="s">
        <v>1863</v>
      </c>
    </row>
    <row r="568" spans="2:7" ht="12.75">
      <c r="B568" s="104">
        <v>555</v>
      </c>
      <c r="C568" s="49" t="s">
        <v>44</v>
      </c>
      <c r="D568" s="35" t="s">
        <v>1864</v>
      </c>
      <c r="E568" s="37" t="s">
        <v>1865</v>
      </c>
      <c r="F568" s="34" t="s">
        <v>83</v>
      </c>
      <c r="G568" s="35" t="s">
        <v>1866</v>
      </c>
    </row>
    <row r="569" spans="2:7" ht="12.75">
      <c r="B569" s="104">
        <v>556</v>
      </c>
      <c r="C569" s="49" t="s">
        <v>44</v>
      </c>
      <c r="D569" s="35" t="s">
        <v>1812</v>
      </c>
      <c r="E569" s="37" t="s">
        <v>1867</v>
      </c>
      <c r="F569" s="34" t="s">
        <v>1155</v>
      </c>
      <c r="G569" s="35" t="s">
        <v>1868</v>
      </c>
    </row>
    <row r="570" spans="2:7" ht="12.75">
      <c r="B570" s="104">
        <v>557</v>
      </c>
      <c r="C570" s="49" t="s">
        <v>44</v>
      </c>
      <c r="D570" s="35" t="s">
        <v>1812</v>
      </c>
      <c r="E570" s="37" t="s">
        <v>1869</v>
      </c>
      <c r="F570" s="34" t="s">
        <v>1870</v>
      </c>
      <c r="G570" s="35" t="s">
        <v>1871</v>
      </c>
    </row>
    <row r="571" spans="2:7" ht="12.75">
      <c r="B571" s="104">
        <v>558</v>
      </c>
      <c r="C571" s="49" t="s">
        <v>44</v>
      </c>
      <c r="D571" s="35" t="s">
        <v>1812</v>
      </c>
      <c r="E571" s="37" t="s">
        <v>1872</v>
      </c>
      <c r="F571" s="34" t="s">
        <v>185</v>
      </c>
      <c r="G571" s="35" t="s">
        <v>1873</v>
      </c>
    </row>
    <row r="572" spans="2:7" ht="12.75">
      <c r="B572" s="104">
        <v>559</v>
      </c>
      <c r="C572" s="49" t="s">
        <v>44</v>
      </c>
      <c r="D572" s="35" t="s">
        <v>1812</v>
      </c>
      <c r="E572" s="37" t="s">
        <v>1874</v>
      </c>
      <c r="F572" s="34" t="s">
        <v>652</v>
      </c>
      <c r="G572" s="35" t="s">
        <v>1875</v>
      </c>
    </row>
    <row r="573" spans="2:7" ht="12.75">
      <c r="B573" s="104">
        <v>560</v>
      </c>
      <c r="C573" s="49" t="s">
        <v>44</v>
      </c>
      <c r="D573" s="35" t="s">
        <v>1812</v>
      </c>
      <c r="E573" s="37" t="s">
        <v>1876</v>
      </c>
      <c r="F573" s="34" t="s">
        <v>1877</v>
      </c>
      <c r="G573" s="35" t="s">
        <v>1878</v>
      </c>
    </row>
    <row r="574" spans="2:7" ht="12.75">
      <c r="B574" s="104">
        <v>561</v>
      </c>
      <c r="C574" s="49" t="s">
        <v>44</v>
      </c>
      <c r="D574" s="35" t="s">
        <v>1812</v>
      </c>
      <c r="E574" s="37" t="s">
        <v>1879</v>
      </c>
      <c r="F574" s="34" t="s">
        <v>1880</v>
      </c>
      <c r="G574" s="35" t="s">
        <v>1881</v>
      </c>
    </row>
    <row r="575" spans="2:7" ht="12.75">
      <c r="B575" s="104">
        <v>562</v>
      </c>
      <c r="C575" s="49" t="s">
        <v>44</v>
      </c>
      <c r="D575" s="35" t="s">
        <v>1812</v>
      </c>
      <c r="E575" s="37" t="s">
        <v>1882</v>
      </c>
      <c r="F575" s="34" t="s">
        <v>1883</v>
      </c>
      <c r="G575" s="35" t="s">
        <v>1878</v>
      </c>
    </row>
    <row r="576" spans="2:7" ht="12.75">
      <c r="B576" s="104">
        <v>563</v>
      </c>
      <c r="C576" s="49" t="s">
        <v>44</v>
      </c>
      <c r="D576" s="35" t="s">
        <v>1812</v>
      </c>
      <c r="E576" s="37" t="s">
        <v>1884</v>
      </c>
      <c r="F576" s="34" t="s">
        <v>1885</v>
      </c>
      <c r="G576" s="35" t="s">
        <v>1886</v>
      </c>
    </row>
    <row r="577" spans="2:7" ht="12.75">
      <c r="B577" s="104">
        <v>564</v>
      </c>
      <c r="C577" s="49" t="s">
        <v>44</v>
      </c>
      <c r="D577" s="35" t="s">
        <v>1812</v>
      </c>
      <c r="E577" s="37" t="s">
        <v>1887</v>
      </c>
      <c r="F577" s="34" t="s">
        <v>1350</v>
      </c>
      <c r="G577" s="35" t="s">
        <v>1888</v>
      </c>
    </row>
    <row r="578" spans="2:7" ht="12.75">
      <c r="B578" s="104">
        <v>565</v>
      </c>
      <c r="C578" s="49" t="s">
        <v>44</v>
      </c>
      <c r="D578" s="35" t="s">
        <v>1812</v>
      </c>
      <c r="E578" s="37" t="s">
        <v>1889</v>
      </c>
      <c r="F578" s="34" t="s">
        <v>1890</v>
      </c>
      <c r="G578" s="35" t="s">
        <v>1891</v>
      </c>
    </row>
    <row r="579" spans="2:7" ht="12.75">
      <c r="B579" s="104">
        <v>566</v>
      </c>
      <c r="C579" s="49" t="s">
        <v>44</v>
      </c>
      <c r="D579" s="35" t="s">
        <v>2629</v>
      </c>
      <c r="E579" s="37" t="s">
        <v>63</v>
      </c>
      <c r="F579" s="34" t="s">
        <v>42</v>
      </c>
      <c r="G579" s="35" t="s">
        <v>2630</v>
      </c>
    </row>
    <row r="580" spans="2:7" ht="12.75">
      <c r="B580" s="104">
        <v>567</v>
      </c>
      <c r="C580" s="49" t="s">
        <v>44</v>
      </c>
      <c r="D580" s="35" t="s">
        <v>1812</v>
      </c>
      <c r="E580" s="37" t="s">
        <v>1892</v>
      </c>
      <c r="F580" s="34" t="s">
        <v>1166</v>
      </c>
      <c r="G580" s="35" t="s">
        <v>1893</v>
      </c>
    </row>
    <row r="581" spans="2:7" ht="12.75">
      <c r="B581" s="104">
        <v>568</v>
      </c>
      <c r="C581" s="49" t="s">
        <v>44</v>
      </c>
      <c r="D581" s="35" t="s">
        <v>1812</v>
      </c>
      <c r="E581" s="37" t="s">
        <v>1894</v>
      </c>
      <c r="F581" s="34" t="s">
        <v>509</v>
      </c>
      <c r="G581" s="35" t="s">
        <v>1895</v>
      </c>
    </row>
    <row r="582" spans="2:7" ht="12.75">
      <c r="B582" s="104">
        <v>569</v>
      </c>
      <c r="C582" s="49" t="s">
        <v>44</v>
      </c>
      <c r="D582" s="35" t="s">
        <v>1812</v>
      </c>
      <c r="E582" s="37" t="s">
        <v>1896</v>
      </c>
      <c r="F582" s="34" t="s">
        <v>1037</v>
      </c>
      <c r="G582" s="35" t="s">
        <v>1897</v>
      </c>
    </row>
    <row r="583" spans="2:7" ht="12.75">
      <c r="B583" s="104">
        <v>570</v>
      </c>
      <c r="C583" s="49" t="s">
        <v>44</v>
      </c>
      <c r="D583" s="35" t="s">
        <v>1812</v>
      </c>
      <c r="E583" s="37" t="s">
        <v>1898</v>
      </c>
      <c r="F583" s="34" t="s">
        <v>291</v>
      </c>
      <c r="G583" s="35" t="s">
        <v>1899</v>
      </c>
    </row>
    <row r="584" spans="2:7" ht="12.75">
      <c r="B584" s="104">
        <v>571</v>
      </c>
      <c r="C584" s="49" t="s">
        <v>44</v>
      </c>
      <c r="D584" s="35" t="s">
        <v>1812</v>
      </c>
      <c r="E584" s="37" t="s">
        <v>1900</v>
      </c>
      <c r="F584" s="34" t="s">
        <v>142</v>
      </c>
      <c r="G584" s="35" t="s">
        <v>1901</v>
      </c>
    </row>
    <row r="585" spans="2:7" ht="12.75">
      <c r="B585" s="104">
        <v>572</v>
      </c>
      <c r="C585" s="49" t="s">
        <v>44</v>
      </c>
      <c r="D585" s="35" t="s">
        <v>1812</v>
      </c>
      <c r="E585" s="37" t="s">
        <v>1902</v>
      </c>
      <c r="F585" s="34" t="s">
        <v>1688</v>
      </c>
      <c r="G585" s="35" t="s">
        <v>1903</v>
      </c>
    </row>
    <row r="586" spans="2:7" ht="12.75">
      <c r="B586" s="104">
        <v>573</v>
      </c>
      <c r="C586" s="49" t="s">
        <v>44</v>
      </c>
      <c r="D586" s="35" t="s">
        <v>1812</v>
      </c>
      <c r="E586" s="37" t="s">
        <v>1904</v>
      </c>
      <c r="F586" s="34" t="s">
        <v>865</v>
      </c>
      <c r="G586" s="35" t="s">
        <v>1905</v>
      </c>
    </row>
    <row r="587" spans="2:7" ht="12.75">
      <c r="B587" s="104">
        <v>574</v>
      </c>
      <c r="C587" s="49" t="s">
        <v>44</v>
      </c>
      <c r="D587" s="35" t="s">
        <v>1812</v>
      </c>
      <c r="E587" s="37" t="s">
        <v>1906</v>
      </c>
      <c r="F587" s="34" t="s">
        <v>1907</v>
      </c>
      <c r="G587" s="35" t="s">
        <v>1908</v>
      </c>
    </row>
    <row r="588" spans="2:7" ht="12.75">
      <c r="B588" s="104">
        <v>575</v>
      </c>
      <c r="C588" s="49" t="s">
        <v>44</v>
      </c>
      <c r="D588" s="35" t="s">
        <v>1812</v>
      </c>
      <c r="E588" s="37" t="s">
        <v>1909</v>
      </c>
      <c r="F588" s="34" t="s">
        <v>1910</v>
      </c>
      <c r="G588" s="35" t="s">
        <v>1911</v>
      </c>
    </row>
    <row r="589" spans="2:7" ht="12.75">
      <c r="B589" s="104">
        <v>576</v>
      </c>
      <c r="C589" s="49" t="s">
        <v>44</v>
      </c>
      <c r="D589" s="35" t="s">
        <v>1812</v>
      </c>
      <c r="E589" s="37" t="s">
        <v>1912</v>
      </c>
      <c r="F589" s="34" t="s">
        <v>42</v>
      </c>
      <c r="G589" s="35" t="s">
        <v>1913</v>
      </c>
    </row>
    <row r="590" spans="2:7" ht="12.75">
      <c r="B590" s="104">
        <v>577</v>
      </c>
      <c r="C590" s="49" t="s">
        <v>44</v>
      </c>
      <c r="D590" s="35" t="s">
        <v>1914</v>
      </c>
      <c r="E590" s="37" t="s">
        <v>1915</v>
      </c>
      <c r="F590" s="34" t="s">
        <v>90</v>
      </c>
      <c r="G590" s="35" t="s">
        <v>1916</v>
      </c>
    </row>
    <row r="591" spans="2:7" ht="12.75">
      <c r="B591" s="104">
        <v>578</v>
      </c>
      <c r="C591" s="49" t="s">
        <v>44</v>
      </c>
      <c r="D591" s="35" t="s">
        <v>1812</v>
      </c>
      <c r="E591" s="37" t="s">
        <v>1917</v>
      </c>
      <c r="F591" s="34" t="s">
        <v>815</v>
      </c>
      <c r="G591" s="35" t="s">
        <v>1918</v>
      </c>
    </row>
    <row r="592" spans="2:7" ht="12.75">
      <c r="B592" s="104">
        <v>579</v>
      </c>
      <c r="C592" s="49" t="s">
        <v>44</v>
      </c>
      <c r="D592" s="35" t="s">
        <v>1812</v>
      </c>
      <c r="E592" s="37" t="s">
        <v>1919</v>
      </c>
      <c r="F592" s="34" t="s">
        <v>90</v>
      </c>
      <c r="G592" s="35" t="s">
        <v>1920</v>
      </c>
    </row>
    <row r="593" spans="2:7" ht="12.75">
      <c r="B593" s="104">
        <v>580</v>
      </c>
      <c r="C593" s="49" t="s">
        <v>44</v>
      </c>
      <c r="D593" s="35" t="s">
        <v>1812</v>
      </c>
      <c r="E593" s="37" t="s">
        <v>1921</v>
      </c>
      <c r="F593" s="34" t="s">
        <v>326</v>
      </c>
      <c r="G593" s="35" t="s">
        <v>1922</v>
      </c>
    </row>
    <row r="594" spans="2:7" ht="12.75">
      <c r="B594" s="104">
        <v>581</v>
      </c>
      <c r="C594" s="49" t="s">
        <v>44</v>
      </c>
      <c r="D594" s="35" t="s">
        <v>1812</v>
      </c>
      <c r="E594" s="37" t="s">
        <v>1923</v>
      </c>
      <c r="F594" s="34" t="s">
        <v>1681</v>
      </c>
      <c r="G594" s="35" t="s">
        <v>1924</v>
      </c>
    </row>
    <row r="595" spans="2:7" ht="12.75">
      <c r="B595" s="104">
        <v>582</v>
      </c>
      <c r="C595" s="49" t="s">
        <v>44</v>
      </c>
      <c r="D595" s="35" t="s">
        <v>1812</v>
      </c>
      <c r="E595" s="37" t="s">
        <v>1925</v>
      </c>
      <c r="F595" s="34" t="s">
        <v>1926</v>
      </c>
      <c r="G595" s="35" t="s">
        <v>1927</v>
      </c>
    </row>
    <row r="596" spans="2:7" ht="12.75">
      <c r="B596" s="104">
        <v>583</v>
      </c>
      <c r="C596" s="49" t="s">
        <v>44</v>
      </c>
      <c r="D596" s="35" t="s">
        <v>1812</v>
      </c>
      <c r="E596" s="37" t="s">
        <v>1928</v>
      </c>
      <c r="F596" s="34" t="s">
        <v>146</v>
      </c>
      <c r="G596" s="35" t="s">
        <v>1929</v>
      </c>
    </row>
    <row r="597" spans="2:7" ht="12.75">
      <c r="B597" s="104">
        <v>584</v>
      </c>
      <c r="C597" s="49" t="s">
        <v>44</v>
      </c>
      <c r="D597" s="35" t="s">
        <v>1812</v>
      </c>
      <c r="E597" s="37" t="s">
        <v>1930</v>
      </c>
      <c r="F597" s="34" t="s">
        <v>1931</v>
      </c>
      <c r="G597" s="35" t="s">
        <v>1932</v>
      </c>
    </row>
    <row r="598" spans="2:7" ht="12.75">
      <c r="B598" s="104">
        <v>585</v>
      </c>
      <c r="C598" s="49" t="s">
        <v>44</v>
      </c>
      <c r="D598" s="35" t="s">
        <v>1812</v>
      </c>
      <c r="E598" s="37" t="s">
        <v>1933</v>
      </c>
      <c r="F598" s="34" t="s">
        <v>1934</v>
      </c>
      <c r="G598" s="35" t="s">
        <v>1935</v>
      </c>
    </row>
    <row r="599" spans="2:7" ht="12.75">
      <c r="B599" s="104">
        <v>586</v>
      </c>
      <c r="C599" s="49" t="s">
        <v>44</v>
      </c>
      <c r="D599" s="35" t="s">
        <v>1812</v>
      </c>
      <c r="E599" s="37" t="s">
        <v>1936</v>
      </c>
      <c r="F599" s="34" t="s">
        <v>1937</v>
      </c>
      <c r="G599" s="35" t="s">
        <v>1938</v>
      </c>
    </row>
    <row r="600" spans="2:7" ht="12.75">
      <c r="B600" s="104">
        <v>587</v>
      </c>
      <c r="C600" s="49" t="s">
        <v>44</v>
      </c>
      <c r="D600" s="35" t="s">
        <v>1812</v>
      </c>
      <c r="E600" s="37" t="s">
        <v>1939</v>
      </c>
      <c r="F600" s="34" t="s">
        <v>1940</v>
      </c>
      <c r="G600" s="35" t="s">
        <v>1941</v>
      </c>
    </row>
    <row r="601" spans="2:7" ht="12.75">
      <c r="B601" s="104">
        <v>588</v>
      </c>
      <c r="C601" s="49" t="s">
        <v>44</v>
      </c>
      <c r="D601" s="35" t="s">
        <v>1812</v>
      </c>
      <c r="E601" s="37" t="s">
        <v>1942</v>
      </c>
      <c r="F601" s="34" t="s">
        <v>1339</v>
      </c>
      <c r="G601" s="35" t="s">
        <v>1943</v>
      </c>
    </row>
    <row r="602" spans="2:7" ht="12.75">
      <c r="B602" s="104">
        <v>589</v>
      </c>
      <c r="C602" s="49" t="s">
        <v>44</v>
      </c>
      <c r="D602" s="35" t="s">
        <v>2631</v>
      </c>
      <c r="E602" s="37" t="s">
        <v>66</v>
      </c>
      <c r="F602" s="34" t="s">
        <v>50</v>
      </c>
      <c r="G602" s="35" t="s">
        <v>2632</v>
      </c>
    </row>
    <row r="603" spans="2:7" ht="12.75">
      <c r="B603" s="104">
        <v>590</v>
      </c>
      <c r="C603" s="49" t="s">
        <v>44</v>
      </c>
      <c r="D603" s="35" t="s">
        <v>1812</v>
      </c>
      <c r="E603" s="37" t="s">
        <v>1944</v>
      </c>
      <c r="F603" s="34" t="s">
        <v>1945</v>
      </c>
      <c r="G603" s="35" t="s">
        <v>1946</v>
      </c>
    </row>
    <row r="604" spans="2:7" ht="12.75">
      <c r="B604" s="104">
        <v>591</v>
      </c>
      <c r="C604" s="49" t="s">
        <v>44</v>
      </c>
      <c r="D604" s="35" t="s">
        <v>1947</v>
      </c>
      <c r="E604" s="37" t="s">
        <v>1948</v>
      </c>
      <c r="F604" s="34" t="s">
        <v>50</v>
      </c>
      <c r="G604" s="35" t="s">
        <v>1949</v>
      </c>
    </row>
    <row r="605" spans="2:7" ht="12.75">
      <c r="B605" s="104">
        <v>592</v>
      </c>
      <c r="C605" s="49" t="s">
        <v>44</v>
      </c>
      <c r="D605" s="35" t="s">
        <v>1812</v>
      </c>
      <c r="E605" s="37" t="s">
        <v>1950</v>
      </c>
      <c r="F605" s="34" t="s">
        <v>1951</v>
      </c>
      <c r="G605" s="35" t="s">
        <v>1949</v>
      </c>
    </row>
    <row r="606" spans="2:7" ht="12.75">
      <c r="B606" s="104">
        <v>593</v>
      </c>
      <c r="C606" s="49" t="s">
        <v>44</v>
      </c>
      <c r="D606" s="35" t="s">
        <v>1812</v>
      </c>
      <c r="E606" s="37" t="s">
        <v>1952</v>
      </c>
      <c r="F606" s="34" t="s">
        <v>1953</v>
      </c>
      <c r="G606" s="35" t="s">
        <v>1954</v>
      </c>
    </row>
    <row r="607" spans="2:7" ht="12.75">
      <c r="B607" s="104">
        <v>594</v>
      </c>
      <c r="C607" s="49" t="s">
        <v>44</v>
      </c>
      <c r="D607" s="35" t="s">
        <v>1812</v>
      </c>
      <c r="E607" s="37" t="s">
        <v>1955</v>
      </c>
      <c r="F607" s="34" t="s">
        <v>1956</v>
      </c>
      <c r="G607" s="35" t="s">
        <v>1957</v>
      </c>
    </row>
    <row r="608" spans="2:7" ht="12.75">
      <c r="B608" s="104">
        <v>595</v>
      </c>
      <c r="C608" s="49" t="s">
        <v>44</v>
      </c>
      <c r="D608" s="35" t="s">
        <v>1812</v>
      </c>
      <c r="E608" s="37" t="s">
        <v>1958</v>
      </c>
      <c r="F608" s="34" t="s">
        <v>192</v>
      </c>
      <c r="G608" s="35" t="s">
        <v>1959</v>
      </c>
    </row>
    <row r="609" spans="2:7" ht="12.75">
      <c r="B609" s="104">
        <v>596</v>
      </c>
      <c r="C609" s="49" t="s">
        <v>44</v>
      </c>
      <c r="D609" s="35" t="s">
        <v>1812</v>
      </c>
      <c r="E609" s="37" t="s">
        <v>1960</v>
      </c>
      <c r="F609" s="34" t="s">
        <v>832</v>
      </c>
      <c r="G609" s="35" t="s">
        <v>1961</v>
      </c>
    </row>
    <row r="610" spans="2:7" ht="12.75">
      <c r="B610" s="104">
        <v>597</v>
      </c>
      <c r="C610" s="49" t="s">
        <v>44</v>
      </c>
      <c r="D610" s="35" t="s">
        <v>1812</v>
      </c>
      <c r="E610" s="37" t="s">
        <v>1962</v>
      </c>
      <c r="F610" s="34" t="s">
        <v>1197</v>
      </c>
      <c r="G610" s="35" t="s">
        <v>1963</v>
      </c>
    </row>
    <row r="611" spans="2:7" ht="12.75">
      <c r="B611" s="104">
        <v>598</v>
      </c>
      <c r="C611" s="49" t="s">
        <v>44</v>
      </c>
      <c r="D611" s="35" t="s">
        <v>1812</v>
      </c>
      <c r="E611" s="37" t="s">
        <v>1964</v>
      </c>
      <c r="F611" s="34" t="s">
        <v>1293</v>
      </c>
      <c r="G611" s="35" t="s">
        <v>1965</v>
      </c>
    </row>
    <row r="612" spans="2:7" ht="12.75">
      <c r="B612" s="104">
        <v>599</v>
      </c>
      <c r="C612" s="49" t="s">
        <v>44</v>
      </c>
      <c r="D612" s="35" t="s">
        <v>1812</v>
      </c>
      <c r="E612" s="37" t="s">
        <v>1966</v>
      </c>
      <c r="F612" s="34" t="s">
        <v>1967</v>
      </c>
      <c r="G612" s="35" t="s">
        <v>1968</v>
      </c>
    </row>
    <row r="613" spans="2:7" ht="12.75">
      <c r="B613" s="104">
        <v>600</v>
      </c>
      <c r="C613" s="49" t="s">
        <v>44</v>
      </c>
      <c r="D613" s="35" t="s">
        <v>1812</v>
      </c>
      <c r="E613" s="37" t="s">
        <v>1969</v>
      </c>
      <c r="F613" s="34" t="s">
        <v>1970</v>
      </c>
      <c r="G613" s="35" t="s">
        <v>1971</v>
      </c>
    </row>
    <row r="614" spans="2:7" ht="12.75">
      <c r="B614" s="104">
        <v>601</v>
      </c>
      <c r="C614" s="49" t="s">
        <v>44</v>
      </c>
      <c r="D614" s="35" t="s">
        <v>1812</v>
      </c>
      <c r="E614" s="37" t="s">
        <v>1972</v>
      </c>
      <c r="F614" s="34" t="s">
        <v>179</v>
      </c>
      <c r="G614" s="35" t="s">
        <v>1973</v>
      </c>
    </row>
    <row r="615" spans="2:7" ht="12.75">
      <c r="B615" s="104">
        <v>602</v>
      </c>
      <c r="C615" s="49" t="s">
        <v>44</v>
      </c>
      <c r="D615" s="35" t="s">
        <v>1812</v>
      </c>
      <c r="E615" s="37" t="s">
        <v>1974</v>
      </c>
      <c r="F615" s="34" t="s">
        <v>1090</v>
      </c>
      <c r="G615" s="35" t="s">
        <v>1975</v>
      </c>
    </row>
    <row r="616" spans="2:7" ht="12.75">
      <c r="B616" s="104">
        <v>603</v>
      </c>
      <c r="C616" s="49" t="s">
        <v>44</v>
      </c>
      <c r="D616" s="35" t="s">
        <v>1812</v>
      </c>
      <c r="E616" s="37" t="s">
        <v>1976</v>
      </c>
      <c r="F616" s="34" t="s">
        <v>1213</v>
      </c>
      <c r="G616" s="35" t="s">
        <v>1977</v>
      </c>
    </row>
    <row r="617" spans="2:7" ht="12.75">
      <c r="B617" s="104">
        <v>604</v>
      </c>
      <c r="C617" s="49" t="s">
        <v>44</v>
      </c>
      <c r="D617" s="35" t="s">
        <v>1978</v>
      </c>
      <c r="E617" s="37" t="s">
        <v>1979</v>
      </c>
      <c r="F617" s="34" t="s">
        <v>28</v>
      </c>
      <c r="G617" s="35" t="s">
        <v>1980</v>
      </c>
    </row>
    <row r="618" spans="2:7" ht="12.75">
      <c r="B618" s="104">
        <v>605</v>
      </c>
      <c r="C618" s="49" t="s">
        <v>44</v>
      </c>
      <c r="D618" s="35" t="s">
        <v>1812</v>
      </c>
      <c r="E618" s="37" t="s">
        <v>1981</v>
      </c>
      <c r="F618" s="34" t="s">
        <v>1301</v>
      </c>
      <c r="G618" s="35" t="s">
        <v>1982</v>
      </c>
    </row>
    <row r="619" spans="2:7" ht="12.75">
      <c r="B619" s="104">
        <v>606</v>
      </c>
      <c r="C619" s="49" t="s">
        <v>44</v>
      </c>
      <c r="D619" s="35" t="s">
        <v>1812</v>
      </c>
      <c r="E619" s="37" t="s">
        <v>1983</v>
      </c>
      <c r="F619" s="34" t="s">
        <v>1984</v>
      </c>
      <c r="G619" s="35" t="s">
        <v>1985</v>
      </c>
    </row>
    <row r="620" spans="2:7" ht="12.75">
      <c r="B620" s="104">
        <v>607</v>
      </c>
      <c r="C620" s="49" t="s">
        <v>44</v>
      </c>
      <c r="D620" s="35" t="s">
        <v>1812</v>
      </c>
      <c r="E620" s="37" t="s">
        <v>1986</v>
      </c>
      <c r="F620" s="34" t="s">
        <v>1987</v>
      </c>
      <c r="G620" s="35" t="s">
        <v>1988</v>
      </c>
    </row>
    <row r="621" spans="2:7" ht="12.75">
      <c r="B621" s="104">
        <v>608</v>
      </c>
      <c r="C621" s="49" t="s">
        <v>44</v>
      </c>
      <c r="D621" s="35" t="s">
        <v>1812</v>
      </c>
      <c r="E621" s="37" t="s">
        <v>1989</v>
      </c>
      <c r="F621" s="34" t="s">
        <v>1702</v>
      </c>
      <c r="G621" s="35" t="s">
        <v>1990</v>
      </c>
    </row>
    <row r="622" spans="2:7" ht="12.75">
      <c r="B622" s="104">
        <v>609</v>
      </c>
      <c r="C622" s="49" t="s">
        <v>44</v>
      </c>
      <c r="D622" s="35" t="s">
        <v>1812</v>
      </c>
      <c r="E622" s="37" t="s">
        <v>1991</v>
      </c>
      <c r="F622" s="34" t="s">
        <v>476</v>
      </c>
      <c r="G622" s="35" t="s">
        <v>1992</v>
      </c>
    </row>
    <row r="623" spans="2:7" ht="12.75">
      <c r="B623" s="104">
        <v>610</v>
      </c>
      <c r="C623" s="49" t="s">
        <v>44</v>
      </c>
      <c r="D623" s="35" t="s">
        <v>1812</v>
      </c>
      <c r="E623" s="37" t="s">
        <v>1993</v>
      </c>
      <c r="F623" s="34" t="s">
        <v>73</v>
      </c>
      <c r="G623" s="35" t="s">
        <v>1994</v>
      </c>
    </row>
    <row r="624" spans="2:7" ht="12.75">
      <c r="B624" s="104">
        <v>611</v>
      </c>
      <c r="C624" s="49" t="s">
        <v>44</v>
      </c>
      <c r="D624" s="35" t="s">
        <v>1812</v>
      </c>
      <c r="E624" s="37" t="s">
        <v>1995</v>
      </c>
      <c r="F624" s="34" t="s">
        <v>153</v>
      </c>
      <c r="G624" s="35" t="s">
        <v>1996</v>
      </c>
    </row>
    <row r="625" spans="2:7" ht="12.75">
      <c r="B625" s="104">
        <v>612</v>
      </c>
      <c r="C625" s="49" t="s">
        <v>44</v>
      </c>
      <c r="D625" s="35" t="s">
        <v>1812</v>
      </c>
      <c r="E625" s="37" t="s">
        <v>1997</v>
      </c>
      <c r="F625" s="34" t="s">
        <v>28</v>
      </c>
      <c r="G625" s="35" t="s">
        <v>1998</v>
      </c>
    </row>
    <row r="626" spans="2:7" ht="12.75">
      <c r="B626" s="104">
        <v>613</v>
      </c>
      <c r="C626" s="49" t="s">
        <v>44</v>
      </c>
      <c r="D626" s="35" t="s">
        <v>1812</v>
      </c>
      <c r="E626" s="37" t="s">
        <v>1999</v>
      </c>
      <c r="F626" s="34" t="s">
        <v>2000</v>
      </c>
      <c r="G626" s="35" t="s">
        <v>2001</v>
      </c>
    </row>
    <row r="627" spans="2:7" ht="12.75">
      <c r="B627" s="104">
        <v>614</v>
      </c>
      <c r="C627" s="49" t="s">
        <v>44</v>
      </c>
      <c r="D627" s="35" t="s">
        <v>1812</v>
      </c>
      <c r="E627" s="37" t="s">
        <v>2002</v>
      </c>
      <c r="F627" s="34" t="s">
        <v>489</v>
      </c>
      <c r="G627" s="35" t="s">
        <v>2003</v>
      </c>
    </row>
    <row r="628" spans="2:7" ht="12.75">
      <c r="B628" s="104">
        <v>615</v>
      </c>
      <c r="C628" s="49" t="s">
        <v>44</v>
      </c>
      <c r="D628" s="35" t="s">
        <v>1812</v>
      </c>
      <c r="E628" s="37" t="s">
        <v>2004</v>
      </c>
      <c r="F628" s="34" t="s">
        <v>2005</v>
      </c>
      <c r="G628" s="35" t="s">
        <v>2006</v>
      </c>
    </row>
    <row r="629" spans="2:7" ht="12.75">
      <c r="B629" s="104">
        <v>616</v>
      </c>
      <c r="C629" s="49" t="s">
        <v>44</v>
      </c>
      <c r="D629" s="35" t="s">
        <v>2007</v>
      </c>
      <c r="E629" s="37">
        <v>49467352</v>
      </c>
      <c r="F629" s="34" t="s">
        <v>50</v>
      </c>
      <c r="G629" s="35" t="s">
        <v>2008</v>
      </c>
    </row>
    <row r="630" spans="2:7" ht="12.75">
      <c r="B630" s="104">
        <v>617</v>
      </c>
      <c r="C630" s="49" t="s">
        <v>44</v>
      </c>
      <c r="D630" s="35" t="s">
        <v>2009</v>
      </c>
      <c r="E630" s="37" t="s">
        <v>2010</v>
      </c>
      <c r="F630" s="34" t="s">
        <v>12</v>
      </c>
      <c r="G630" s="35" t="s">
        <v>1772</v>
      </c>
    </row>
    <row r="631" spans="2:7" ht="12.75">
      <c r="B631" s="104">
        <v>618</v>
      </c>
      <c r="C631" s="49" t="s">
        <v>44</v>
      </c>
      <c r="D631" s="35" t="s">
        <v>2009</v>
      </c>
      <c r="E631" s="37">
        <v>64124584</v>
      </c>
      <c r="F631" s="34" t="s">
        <v>73</v>
      </c>
      <c r="G631" s="35" t="s">
        <v>2653</v>
      </c>
    </row>
    <row r="632" spans="2:7" ht="12.75">
      <c r="B632" s="104">
        <v>619</v>
      </c>
      <c r="C632" s="49" t="s">
        <v>44</v>
      </c>
      <c r="D632" s="35" t="s">
        <v>78</v>
      </c>
      <c r="E632" s="37" t="s">
        <v>79</v>
      </c>
      <c r="F632" s="34" t="s">
        <v>12</v>
      </c>
      <c r="G632" s="35" t="s">
        <v>2654</v>
      </c>
    </row>
    <row r="633" spans="2:7" ht="12.75">
      <c r="B633" s="104">
        <v>620</v>
      </c>
      <c r="C633" s="49" t="s">
        <v>44</v>
      </c>
      <c r="D633" s="35" t="s">
        <v>2011</v>
      </c>
      <c r="E633" s="37" t="s">
        <v>79</v>
      </c>
      <c r="F633" s="34" t="s">
        <v>1778</v>
      </c>
      <c r="G633" s="35" t="s">
        <v>2012</v>
      </c>
    </row>
    <row r="634" spans="2:7" ht="12.75">
      <c r="B634" s="104">
        <v>621</v>
      </c>
      <c r="C634" s="49" t="s">
        <v>44</v>
      </c>
      <c r="D634" s="35" t="s">
        <v>2013</v>
      </c>
      <c r="E634" s="37" t="s">
        <v>79</v>
      </c>
      <c r="F634" s="34" t="s">
        <v>1782</v>
      </c>
      <c r="G634" s="35" t="s">
        <v>2014</v>
      </c>
    </row>
    <row r="635" spans="2:7" ht="12.75">
      <c r="B635" s="104">
        <v>622</v>
      </c>
      <c r="C635" s="49" t="s">
        <v>44</v>
      </c>
      <c r="D635" s="35" t="s">
        <v>2015</v>
      </c>
      <c r="E635" s="37" t="s">
        <v>79</v>
      </c>
      <c r="F635" s="34" t="s">
        <v>1786</v>
      </c>
      <c r="G635" s="35" t="s">
        <v>1787</v>
      </c>
    </row>
    <row r="636" spans="2:7" ht="12.75">
      <c r="B636" s="104">
        <v>623</v>
      </c>
      <c r="C636" s="49" t="s">
        <v>44</v>
      </c>
      <c r="D636" s="35" t="s">
        <v>2016</v>
      </c>
      <c r="E636" s="37" t="s">
        <v>79</v>
      </c>
      <c r="F636" s="34" t="s">
        <v>1790</v>
      </c>
      <c r="G636" s="35" t="s">
        <v>2017</v>
      </c>
    </row>
    <row r="637" spans="2:7" ht="12.75">
      <c r="B637" s="104">
        <v>624</v>
      </c>
      <c r="C637" s="49" t="s">
        <v>44</v>
      </c>
      <c r="D637" s="35" t="s">
        <v>2018</v>
      </c>
      <c r="E637" s="37" t="s">
        <v>79</v>
      </c>
      <c r="F637" s="34" t="s">
        <v>1794</v>
      </c>
      <c r="G637" s="35" t="s">
        <v>2019</v>
      </c>
    </row>
    <row r="638" spans="2:7" ht="12.75">
      <c r="B638" s="104">
        <v>625</v>
      </c>
      <c r="C638" s="49" t="s">
        <v>44</v>
      </c>
      <c r="D638" s="35" t="s">
        <v>2020</v>
      </c>
      <c r="E638" s="37" t="s">
        <v>79</v>
      </c>
      <c r="F638" s="34" t="s">
        <v>1790</v>
      </c>
      <c r="G638" s="35" t="s">
        <v>2021</v>
      </c>
    </row>
    <row r="639" spans="2:7" ht="12.75">
      <c r="B639" s="104">
        <v>626</v>
      </c>
      <c r="C639" s="49" t="s">
        <v>44</v>
      </c>
      <c r="D639" s="35" t="s">
        <v>2022</v>
      </c>
      <c r="E639" s="37" t="s">
        <v>79</v>
      </c>
      <c r="F639" s="34" t="s">
        <v>1778</v>
      </c>
      <c r="G639" s="35" t="s">
        <v>2012</v>
      </c>
    </row>
    <row r="640" spans="2:7" ht="12.75">
      <c r="B640" s="104">
        <v>627</v>
      </c>
      <c r="C640" s="49" t="s">
        <v>44</v>
      </c>
      <c r="D640" s="35" t="s">
        <v>2023</v>
      </c>
      <c r="E640" s="37" t="s">
        <v>79</v>
      </c>
      <c r="F640" s="34" t="s">
        <v>1790</v>
      </c>
      <c r="G640" s="35" t="s">
        <v>1791</v>
      </c>
    </row>
    <row r="641" spans="2:7" ht="12.75">
      <c r="B641" s="104">
        <v>628</v>
      </c>
      <c r="C641" s="49" t="s">
        <v>44</v>
      </c>
      <c r="D641" s="35" t="s">
        <v>2024</v>
      </c>
      <c r="E641" s="37" t="s">
        <v>79</v>
      </c>
      <c r="F641" s="34" t="s">
        <v>1790</v>
      </c>
      <c r="G641" s="35" t="s">
        <v>1791</v>
      </c>
    </row>
    <row r="642" spans="2:7" ht="12.75">
      <c r="B642" s="104">
        <v>629</v>
      </c>
      <c r="C642" s="49" t="s">
        <v>44</v>
      </c>
      <c r="D642" s="35" t="s">
        <v>2025</v>
      </c>
      <c r="E642" s="37" t="s">
        <v>79</v>
      </c>
      <c r="F642" s="34" t="s">
        <v>1790</v>
      </c>
      <c r="G642" s="35" t="s">
        <v>2017</v>
      </c>
    </row>
    <row r="643" spans="2:7" ht="12.75">
      <c r="B643" s="104">
        <v>630</v>
      </c>
      <c r="C643" s="49" t="s">
        <v>44</v>
      </c>
      <c r="D643" s="35" t="s">
        <v>75</v>
      </c>
      <c r="E643" s="37" t="s">
        <v>76</v>
      </c>
      <c r="F643" s="34" t="s">
        <v>12</v>
      </c>
      <c r="G643" s="35" t="s">
        <v>2043</v>
      </c>
    </row>
    <row r="644" spans="2:7" ht="12.75">
      <c r="B644" s="104">
        <v>631</v>
      </c>
      <c r="C644" s="49" t="s">
        <v>44</v>
      </c>
      <c r="D644" s="35" t="s">
        <v>2026</v>
      </c>
      <c r="E644" s="37" t="s">
        <v>76</v>
      </c>
      <c r="F644" s="34" t="s">
        <v>1814</v>
      </c>
      <c r="G644" s="35" t="s">
        <v>2027</v>
      </c>
    </row>
    <row r="645" spans="2:7" ht="12.75">
      <c r="B645" s="104">
        <v>632</v>
      </c>
      <c r="C645" s="49" t="s">
        <v>44</v>
      </c>
      <c r="D645" s="35" t="s">
        <v>2028</v>
      </c>
      <c r="E645" s="37" t="s">
        <v>76</v>
      </c>
      <c r="F645" s="34" t="s">
        <v>1817</v>
      </c>
      <c r="G645" s="35" t="s">
        <v>2029</v>
      </c>
    </row>
    <row r="646" spans="2:7" ht="12.75">
      <c r="B646" s="104">
        <v>633</v>
      </c>
      <c r="C646" s="49" t="s">
        <v>44</v>
      </c>
      <c r="D646" s="35" t="s">
        <v>2030</v>
      </c>
      <c r="E646" s="37" t="s">
        <v>76</v>
      </c>
      <c r="F646" s="34" t="s">
        <v>1820</v>
      </c>
      <c r="G646" s="35" t="s">
        <v>2031</v>
      </c>
    </row>
    <row r="647" spans="2:7" ht="12.75">
      <c r="B647" s="104">
        <v>634</v>
      </c>
      <c r="C647" s="49" t="s">
        <v>44</v>
      </c>
      <c r="D647" s="35" t="s">
        <v>2032</v>
      </c>
      <c r="E647" s="37" t="s">
        <v>76</v>
      </c>
      <c r="F647" s="34" t="s">
        <v>537</v>
      </c>
      <c r="G647" s="35" t="s">
        <v>2033</v>
      </c>
    </row>
    <row r="648" spans="2:7" ht="12.75">
      <c r="B648" s="104">
        <v>635</v>
      </c>
      <c r="C648" s="49" t="s">
        <v>44</v>
      </c>
      <c r="D648" s="35" t="s">
        <v>2034</v>
      </c>
      <c r="E648" s="37" t="s">
        <v>76</v>
      </c>
      <c r="F648" s="34" t="s">
        <v>575</v>
      </c>
      <c r="G648" s="35" t="s">
        <v>2035</v>
      </c>
    </row>
    <row r="649" spans="2:7" ht="12.75">
      <c r="B649" s="104">
        <v>636</v>
      </c>
      <c r="C649" s="49" t="s">
        <v>44</v>
      </c>
      <c r="D649" s="35" t="s">
        <v>2036</v>
      </c>
      <c r="E649" s="37" t="s">
        <v>76</v>
      </c>
      <c r="F649" s="34" t="s">
        <v>1678</v>
      </c>
      <c r="G649" s="35" t="s">
        <v>2037</v>
      </c>
    </row>
    <row r="650" spans="2:7" ht="12.75">
      <c r="B650" s="104">
        <v>637</v>
      </c>
      <c r="C650" s="49" t="s">
        <v>44</v>
      </c>
      <c r="D650" s="35" t="s">
        <v>2038</v>
      </c>
      <c r="E650" s="37" t="s">
        <v>76</v>
      </c>
      <c r="F650" s="34" t="s">
        <v>1829</v>
      </c>
      <c r="G650" s="35" t="s">
        <v>2039</v>
      </c>
    </row>
    <row r="651" spans="2:7" ht="12.75">
      <c r="B651" s="104">
        <v>638</v>
      </c>
      <c r="C651" s="49" t="s">
        <v>44</v>
      </c>
      <c r="D651" s="35" t="s">
        <v>2040</v>
      </c>
      <c r="E651" s="37" t="s">
        <v>76</v>
      </c>
      <c r="F651" s="34" t="s">
        <v>1832</v>
      </c>
      <c r="G651" s="35" t="s">
        <v>2041</v>
      </c>
    </row>
    <row r="652" spans="2:7" ht="12.75">
      <c r="B652" s="104">
        <v>639</v>
      </c>
      <c r="C652" s="49" t="s">
        <v>44</v>
      </c>
      <c r="D652" s="35" t="s">
        <v>2042</v>
      </c>
      <c r="E652" s="37" t="s">
        <v>76</v>
      </c>
      <c r="F652" s="34" t="s">
        <v>1778</v>
      </c>
      <c r="G652" s="35" t="s">
        <v>2043</v>
      </c>
    </row>
    <row r="653" spans="2:7" ht="12.75">
      <c r="B653" s="104">
        <v>640</v>
      </c>
      <c r="C653" s="49" t="s">
        <v>44</v>
      </c>
      <c r="D653" s="35" t="s">
        <v>2044</v>
      </c>
      <c r="E653" s="37" t="s">
        <v>76</v>
      </c>
      <c r="F653" s="34" t="s">
        <v>1794</v>
      </c>
      <c r="G653" s="35" t="s">
        <v>2045</v>
      </c>
    </row>
    <row r="654" spans="2:7" ht="12.75">
      <c r="B654" s="104">
        <v>641</v>
      </c>
      <c r="C654" s="49" t="s">
        <v>44</v>
      </c>
      <c r="D654" s="35" t="s">
        <v>2046</v>
      </c>
      <c r="E654" s="37" t="s">
        <v>76</v>
      </c>
      <c r="F654" s="34" t="s">
        <v>1841</v>
      </c>
      <c r="G654" s="35" t="s">
        <v>2047</v>
      </c>
    </row>
    <row r="655" spans="2:7" ht="12.75">
      <c r="B655" s="104">
        <v>642</v>
      </c>
      <c r="C655" s="49" t="s">
        <v>44</v>
      </c>
      <c r="D655" s="35" t="s">
        <v>2048</v>
      </c>
      <c r="E655" s="37" t="s">
        <v>76</v>
      </c>
      <c r="F655" s="34" t="s">
        <v>1844</v>
      </c>
      <c r="G655" s="35" t="s">
        <v>2049</v>
      </c>
    </row>
    <row r="656" spans="2:7" ht="12.75">
      <c r="B656" s="104">
        <v>643</v>
      </c>
      <c r="C656" s="49" t="s">
        <v>44</v>
      </c>
      <c r="D656" s="35" t="s">
        <v>2655</v>
      </c>
      <c r="E656" s="37" t="s">
        <v>86</v>
      </c>
      <c r="F656" s="34" t="s">
        <v>60</v>
      </c>
      <c r="G656" s="35" t="s">
        <v>2051</v>
      </c>
    </row>
    <row r="657" spans="2:7" ht="12.75">
      <c r="B657" s="104">
        <v>644</v>
      </c>
      <c r="C657" s="49" t="s">
        <v>44</v>
      </c>
      <c r="D657" s="35" t="s">
        <v>2050</v>
      </c>
      <c r="E657" s="37" t="s">
        <v>86</v>
      </c>
      <c r="F657" s="34" t="s">
        <v>60</v>
      </c>
      <c r="G657" s="35" t="s">
        <v>2051</v>
      </c>
    </row>
    <row r="658" spans="2:7" ht="12.75">
      <c r="B658" s="104">
        <v>645</v>
      </c>
      <c r="C658" s="49" t="s">
        <v>44</v>
      </c>
      <c r="D658" s="35" t="s">
        <v>2052</v>
      </c>
      <c r="E658" s="37" t="s">
        <v>86</v>
      </c>
      <c r="F658" s="34" t="s">
        <v>836</v>
      </c>
      <c r="G658" s="35" t="s">
        <v>2053</v>
      </c>
    </row>
    <row r="659" spans="2:7" ht="25.5">
      <c r="B659" s="104">
        <v>646</v>
      </c>
      <c r="C659" s="49" t="s">
        <v>44</v>
      </c>
      <c r="D659" s="35" t="s">
        <v>2054</v>
      </c>
      <c r="E659" s="37" t="s">
        <v>86</v>
      </c>
      <c r="F659" s="34" t="s">
        <v>609</v>
      </c>
      <c r="G659" s="35" t="s">
        <v>2055</v>
      </c>
    </row>
    <row r="660" spans="2:7" ht="12.75">
      <c r="B660" s="104">
        <v>647</v>
      </c>
      <c r="C660" s="49" t="s">
        <v>44</v>
      </c>
      <c r="D660" s="35" t="s">
        <v>2056</v>
      </c>
      <c r="E660" s="37" t="s">
        <v>86</v>
      </c>
      <c r="F660" s="34" t="s">
        <v>1853</v>
      </c>
      <c r="G660" s="35" t="s">
        <v>2057</v>
      </c>
    </row>
    <row r="661" spans="2:7" ht="12.75">
      <c r="B661" s="104">
        <v>648</v>
      </c>
      <c r="C661" s="49" t="s">
        <v>44</v>
      </c>
      <c r="D661" s="35" t="s">
        <v>2058</v>
      </c>
      <c r="E661" s="37" t="s">
        <v>86</v>
      </c>
      <c r="F661" s="34" t="s">
        <v>1049</v>
      </c>
      <c r="G661" s="35" t="s">
        <v>2059</v>
      </c>
    </row>
    <row r="662" spans="2:7" ht="12.75">
      <c r="B662" s="104">
        <v>649</v>
      </c>
      <c r="C662" s="49" t="s">
        <v>44</v>
      </c>
      <c r="D662" s="35" t="s">
        <v>2060</v>
      </c>
      <c r="E662" s="37" t="s">
        <v>86</v>
      </c>
      <c r="F662" s="34" t="s">
        <v>1858</v>
      </c>
      <c r="G662" s="35" t="s">
        <v>2061</v>
      </c>
    </row>
    <row r="663" spans="2:7" ht="12.75">
      <c r="B663" s="104">
        <v>650</v>
      </c>
      <c r="C663" s="49" t="s">
        <v>44</v>
      </c>
      <c r="D663" s="35" t="s">
        <v>2062</v>
      </c>
      <c r="E663" s="37" t="s">
        <v>86</v>
      </c>
      <c r="F663" s="34" t="s">
        <v>1653</v>
      </c>
      <c r="G663" s="35" t="s">
        <v>2063</v>
      </c>
    </row>
    <row r="664" spans="2:7" ht="12.75">
      <c r="B664" s="104">
        <v>651</v>
      </c>
      <c r="C664" s="49" t="s">
        <v>44</v>
      </c>
      <c r="D664" s="35" t="s">
        <v>2064</v>
      </c>
      <c r="E664" s="37" t="s">
        <v>86</v>
      </c>
      <c r="F664" s="34" t="s">
        <v>287</v>
      </c>
      <c r="G664" s="35" t="s">
        <v>2065</v>
      </c>
    </row>
    <row r="665" spans="2:7" ht="12.75">
      <c r="B665" s="104">
        <v>652</v>
      </c>
      <c r="C665" s="49" t="s">
        <v>44</v>
      </c>
      <c r="D665" s="35" t="s">
        <v>81</v>
      </c>
      <c r="E665" s="37" t="s">
        <v>82</v>
      </c>
      <c r="F665" s="34" t="s">
        <v>83</v>
      </c>
      <c r="G665" s="35" t="s">
        <v>2656</v>
      </c>
    </row>
    <row r="666" spans="2:7" ht="12.75">
      <c r="B666" s="104">
        <v>653</v>
      </c>
      <c r="C666" s="49" t="s">
        <v>44</v>
      </c>
      <c r="D666" s="35" t="s">
        <v>2066</v>
      </c>
      <c r="E666" s="37" t="s">
        <v>82</v>
      </c>
      <c r="F666" s="34" t="s">
        <v>1155</v>
      </c>
      <c r="G666" s="35" t="s">
        <v>2067</v>
      </c>
    </row>
    <row r="667" spans="2:7" ht="12.75">
      <c r="B667" s="104">
        <v>654</v>
      </c>
      <c r="C667" s="49" t="s">
        <v>44</v>
      </c>
      <c r="D667" s="35" t="s">
        <v>2068</v>
      </c>
      <c r="E667" s="37" t="s">
        <v>82</v>
      </c>
      <c r="F667" s="34" t="s">
        <v>1870</v>
      </c>
      <c r="G667" s="35" t="s">
        <v>2069</v>
      </c>
    </row>
    <row r="668" spans="2:7" ht="12.75">
      <c r="B668" s="104">
        <v>655</v>
      </c>
      <c r="C668" s="49" t="s">
        <v>44</v>
      </c>
      <c r="D668" s="35" t="s">
        <v>2070</v>
      </c>
      <c r="E668" s="37" t="s">
        <v>82</v>
      </c>
      <c r="F668" s="34" t="s">
        <v>185</v>
      </c>
      <c r="G668" s="35" t="s">
        <v>2071</v>
      </c>
    </row>
    <row r="669" spans="2:7" ht="12.75">
      <c r="B669" s="104">
        <v>656</v>
      </c>
      <c r="C669" s="49" t="s">
        <v>44</v>
      </c>
      <c r="D669" s="35" t="s">
        <v>2072</v>
      </c>
      <c r="E669" s="37" t="s">
        <v>82</v>
      </c>
      <c r="F669" s="34" t="s">
        <v>652</v>
      </c>
      <c r="G669" s="35" t="s">
        <v>1875</v>
      </c>
    </row>
    <row r="670" spans="2:7" ht="12.75">
      <c r="B670" s="104">
        <v>657</v>
      </c>
      <c r="C670" s="49" t="s">
        <v>44</v>
      </c>
      <c r="D670" s="35" t="s">
        <v>2073</v>
      </c>
      <c r="E670" s="37" t="s">
        <v>82</v>
      </c>
      <c r="F670" s="34" t="s">
        <v>83</v>
      </c>
      <c r="G670" s="35" t="s">
        <v>2074</v>
      </c>
    </row>
    <row r="671" spans="2:7" ht="12.75">
      <c r="B671" s="104">
        <v>658</v>
      </c>
      <c r="C671" s="49" t="s">
        <v>44</v>
      </c>
      <c r="D671" s="35" t="s">
        <v>2075</v>
      </c>
      <c r="E671" s="37" t="s">
        <v>82</v>
      </c>
      <c r="F671" s="34" t="s">
        <v>83</v>
      </c>
      <c r="G671" s="35" t="s">
        <v>2074</v>
      </c>
    </row>
    <row r="672" spans="2:7" ht="12.75">
      <c r="B672" s="104">
        <v>659</v>
      </c>
      <c r="C672" s="49" t="s">
        <v>44</v>
      </c>
      <c r="D672" s="35" t="s">
        <v>2076</v>
      </c>
      <c r="E672" s="37" t="s">
        <v>82</v>
      </c>
      <c r="F672" s="34" t="s">
        <v>1885</v>
      </c>
      <c r="G672" s="35" t="s">
        <v>2077</v>
      </c>
    </row>
    <row r="673" spans="2:7" ht="12.75">
      <c r="B673" s="104">
        <v>660</v>
      </c>
      <c r="C673" s="49" t="s">
        <v>44</v>
      </c>
      <c r="D673" s="35" t="s">
        <v>2078</v>
      </c>
      <c r="E673" s="37" t="s">
        <v>82</v>
      </c>
      <c r="F673" s="34" t="s">
        <v>1350</v>
      </c>
      <c r="G673" s="35" t="s">
        <v>2079</v>
      </c>
    </row>
    <row r="674" spans="2:7" ht="12.75">
      <c r="B674" s="104">
        <v>661</v>
      </c>
      <c r="C674" s="49" t="s">
        <v>44</v>
      </c>
      <c r="D674" s="35" t="s">
        <v>92</v>
      </c>
      <c r="E674" s="37" t="s">
        <v>93</v>
      </c>
      <c r="F674" s="34" t="s">
        <v>42</v>
      </c>
      <c r="G674" s="35" t="s">
        <v>2719</v>
      </c>
    </row>
    <row r="675" spans="2:7" ht="12.75">
      <c r="B675" s="104">
        <v>662</v>
      </c>
      <c r="C675" s="49" t="s">
        <v>44</v>
      </c>
      <c r="D675" s="35" t="s">
        <v>2080</v>
      </c>
      <c r="E675" s="37" t="s">
        <v>93</v>
      </c>
      <c r="F675" s="34" t="s">
        <v>1166</v>
      </c>
      <c r="G675" s="35" t="s">
        <v>2081</v>
      </c>
    </row>
    <row r="676" spans="2:7" ht="12.75">
      <c r="B676" s="104">
        <v>663</v>
      </c>
      <c r="C676" s="49" t="s">
        <v>44</v>
      </c>
      <c r="D676" s="35" t="s">
        <v>2082</v>
      </c>
      <c r="E676" s="37" t="s">
        <v>93</v>
      </c>
      <c r="F676" s="34" t="s">
        <v>509</v>
      </c>
      <c r="G676" s="35" t="s">
        <v>2083</v>
      </c>
    </row>
    <row r="677" spans="2:7" ht="12.75">
      <c r="B677" s="104">
        <v>664</v>
      </c>
      <c r="C677" s="49" t="s">
        <v>44</v>
      </c>
      <c r="D677" s="35" t="s">
        <v>2084</v>
      </c>
      <c r="E677" s="37" t="s">
        <v>93</v>
      </c>
      <c r="F677" s="34" t="s">
        <v>1037</v>
      </c>
      <c r="G677" s="35" t="s">
        <v>2085</v>
      </c>
    </row>
    <row r="678" spans="2:7" ht="25.5">
      <c r="B678" s="104">
        <v>665</v>
      </c>
      <c r="C678" s="49" t="s">
        <v>44</v>
      </c>
      <c r="D678" s="35" t="s">
        <v>2086</v>
      </c>
      <c r="E678" s="37" t="s">
        <v>93</v>
      </c>
      <c r="F678" s="34" t="s">
        <v>291</v>
      </c>
      <c r="G678" s="35" t="s">
        <v>2087</v>
      </c>
    </row>
    <row r="679" spans="2:7" ht="12.75">
      <c r="B679" s="104">
        <v>666</v>
      </c>
      <c r="C679" s="49" t="s">
        <v>44</v>
      </c>
      <c r="D679" s="35" t="s">
        <v>2088</v>
      </c>
      <c r="E679" s="37" t="s">
        <v>93</v>
      </c>
      <c r="F679" s="34" t="s">
        <v>142</v>
      </c>
      <c r="G679" s="35" t="s">
        <v>2089</v>
      </c>
    </row>
    <row r="680" spans="2:7" ht="12.75">
      <c r="B680" s="104">
        <v>667</v>
      </c>
      <c r="C680" s="49" t="s">
        <v>44</v>
      </c>
      <c r="D680" s="35" t="s">
        <v>2090</v>
      </c>
      <c r="E680" s="37" t="s">
        <v>93</v>
      </c>
      <c r="F680" s="34" t="s">
        <v>1688</v>
      </c>
      <c r="G680" s="35" t="s">
        <v>2091</v>
      </c>
    </row>
    <row r="681" spans="2:7" ht="12.75">
      <c r="B681" s="104">
        <v>668</v>
      </c>
      <c r="C681" s="49" t="s">
        <v>44</v>
      </c>
      <c r="D681" s="35" t="s">
        <v>2092</v>
      </c>
      <c r="E681" s="37" t="s">
        <v>93</v>
      </c>
      <c r="F681" s="34" t="s">
        <v>865</v>
      </c>
      <c r="G681" s="35" t="s">
        <v>2093</v>
      </c>
    </row>
    <row r="682" spans="2:7" ht="12.75">
      <c r="B682" s="104">
        <v>669</v>
      </c>
      <c r="C682" s="49" t="s">
        <v>44</v>
      </c>
      <c r="D682" s="35" t="s">
        <v>2094</v>
      </c>
      <c r="E682" s="37" t="s">
        <v>93</v>
      </c>
      <c r="F682" s="34" t="s">
        <v>1907</v>
      </c>
      <c r="G682" s="35" t="s">
        <v>2721</v>
      </c>
    </row>
    <row r="683" spans="2:7" ht="12.75">
      <c r="B683" s="104">
        <v>670</v>
      </c>
      <c r="C683" s="49" t="s">
        <v>44</v>
      </c>
      <c r="D683" s="35" t="s">
        <v>2096</v>
      </c>
      <c r="E683" s="37" t="s">
        <v>93</v>
      </c>
      <c r="F683" s="34" t="s">
        <v>1910</v>
      </c>
      <c r="G683" s="35" t="s">
        <v>2097</v>
      </c>
    </row>
    <row r="684" spans="2:7" ht="12.75">
      <c r="B684" s="104">
        <v>671</v>
      </c>
      <c r="C684" s="49" t="s">
        <v>44</v>
      </c>
      <c r="D684" s="35" t="s">
        <v>2100</v>
      </c>
      <c r="E684" s="37" t="s">
        <v>93</v>
      </c>
      <c r="F684" s="34" t="s">
        <v>42</v>
      </c>
      <c r="G684" s="35" t="s">
        <v>2101</v>
      </c>
    </row>
    <row r="685" spans="2:7" ht="12.75">
      <c r="B685" s="104">
        <v>672</v>
      </c>
      <c r="C685" s="49" t="s">
        <v>44</v>
      </c>
      <c r="D685" s="35" t="s">
        <v>88</v>
      </c>
      <c r="E685" s="37" t="s">
        <v>89</v>
      </c>
      <c r="F685" s="34" t="s">
        <v>90</v>
      </c>
      <c r="G685" s="35" t="s">
        <v>2658</v>
      </c>
    </row>
    <row r="686" spans="2:7" ht="12.75">
      <c r="B686" s="104">
        <v>673</v>
      </c>
      <c r="C686" s="49" t="s">
        <v>44</v>
      </c>
      <c r="D686" s="35" t="s">
        <v>2102</v>
      </c>
      <c r="E686" s="37" t="s">
        <v>89</v>
      </c>
      <c r="F686" s="34" t="s">
        <v>815</v>
      </c>
      <c r="G686" s="35" t="s">
        <v>2103</v>
      </c>
    </row>
    <row r="687" spans="2:7" ht="12.75">
      <c r="B687" s="104">
        <v>674</v>
      </c>
      <c r="C687" s="49" t="s">
        <v>44</v>
      </c>
      <c r="D687" s="35" t="s">
        <v>2104</v>
      </c>
      <c r="E687" s="37" t="s">
        <v>89</v>
      </c>
      <c r="F687" s="34" t="s">
        <v>90</v>
      </c>
      <c r="G687" s="35" t="s">
        <v>1920</v>
      </c>
    </row>
    <row r="688" spans="2:7" ht="12.75">
      <c r="B688" s="104">
        <v>675</v>
      </c>
      <c r="C688" s="49" t="s">
        <v>44</v>
      </c>
      <c r="D688" s="35" t="s">
        <v>2105</v>
      </c>
      <c r="E688" s="37" t="s">
        <v>89</v>
      </c>
      <c r="F688" s="34" t="s">
        <v>326</v>
      </c>
      <c r="G688" s="35" t="s">
        <v>2106</v>
      </c>
    </row>
    <row r="689" spans="2:7" ht="12.75">
      <c r="B689" s="104">
        <v>676</v>
      </c>
      <c r="C689" s="49" t="s">
        <v>44</v>
      </c>
      <c r="D689" s="35" t="s">
        <v>2107</v>
      </c>
      <c r="E689" s="37" t="s">
        <v>89</v>
      </c>
      <c r="F689" s="34" t="s">
        <v>1681</v>
      </c>
      <c r="G689" s="35" t="s">
        <v>1924</v>
      </c>
    </row>
    <row r="690" spans="2:7" ht="12.75">
      <c r="B690" s="104">
        <v>677</v>
      </c>
      <c r="C690" s="49" t="s">
        <v>44</v>
      </c>
      <c r="D690" s="35" t="s">
        <v>2108</v>
      </c>
      <c r="E690" s="37" t="s">
        <v>89</v>
      </c>
      <c r="F690" s="34" t="s">
        <v>1926</v>
      </c>
      <c r="G690" s="35" t="s">
        <v>2109</v>
      </c>
    </row>
    <row r="691" spans="2:7" ht="12.75">
      <c r="B691" s="104">
        <v>678</v>
      </c>
      <c r="C691" s="49" t="s">
        <v>44</v>
      </c>
      <c r="D691" s="35" t="s">
        <v>2110</v>
      </c>
      <c r="E691" s="37" t="s">
        <v>89</v>
      </c>
      <c r="F691" s="34" t="s">
        <v>146</v>
      </c>
      <c r="G691" s="35" t="s">
        <v>2111</v>
      </c>
    </row>
    <row r="692" spans="2:7" ht="25.5">
      <c r="B692" s="104">
        <v>679</v>
      </c>
      <c r="C692" s="49" t="s">
        <v>44</v>
      </c>
      <c r="D692" s="35" t="s">
        <v>2112</v>
      </c>
      <c r="E692" s="37" t="s">
        <v>89</v>
      </c>
      <c r="F692" s="34" t="s">
        <v>1931</v>
      </c>
      <c r="G692" s="35" t="s">
        <v>2113</v>
      </c>
    </row>
    <row r="693" spans="2:7" ht="12.75">
      <c r="B693" s="104">
        <v>680</v>
      </c>
      <c r="C693" s="49" t="s">
        <v>44</v>
      </c>
      <c r="D693" s="35" t="s">
        <v>2114</v>
      </c>
      <c r="E693" s="37" t="s">
        <v>89</v>
      </c>
      <c r="F693" s="34" t="s">
        <v>1934</v>
      </c>
      <c r="G693" s="35" t="s">
        <v>1935</v>
      </c>
    </row>
    <row r="694" spans="2:7" ht="12.75">
      <c r="B694" s="104">
        <v>681</v>
      </c>
      <c r="C694" s="49" t="s">
        <v>44</v>
      </c>
      <c r="D694" s="35" t="s">
        <v>2115</v>
      </c>
      <c r="E694" s="37" t="s">
        <v>89</v>
      </c>
      <c r="F694" s="34" t="s">
        <v>1937</v>
      </c>
      <c r="G694" s="35" t="s">
        <v>2116</v>
      </c>
    </row>
    <row r="695" spans="2:7" ht="12.75">
      <c r="B695" s="104">
        <v>682</v>
      </c>
      <c r="C695" s="49" t="s">
        <v>44</v>
      </c>
      <c r="D695" s="35" t="s">
        <v>2117</v>
      </c>
      <c r="E695" s="37" t="s">
        <v>89</v>
      </c>
      <c r="F695" s="34" t="s">
        <v>1940</v>
      </c>
      <c r="G695" s="35" t="s">
        <v>2118</v>
      </c>
    </row>
    <row r="696" spans="2:7" ht="12.75">
      <c r="B696" s="104">
        <v>683</v>
      </c>
      <c r="C696" s="49" t="s">
        <v>44</v>
      </c>
      <c r="D696" s="35" t="s">
        <v>2119</v>
      </c>
      <c r="E696" s="37" t="s">
        <v>89</v>
      </c>
      <c r="F696" s="34" t="s">
        <v>1339</v>
      </c>
      <c r="G696" s="35" t="s">
        <v>2120</v>
      </c>
    </row>
    <row r="697" spans="2:7" ht="12.75">
      <c r="B697" s="104">
        <v>684</v>
      </c>
      <c r="C697" s="49" t="s">
        <v>44</v>
      </c>
      <c r="D697" s="35" t="s">
        <v>2121</v>
      </c>
      <c r="E697" s="37" t="s">
        <v>2122</v>
      </c>
      <c r="F697" s="34" t="s">
        <v>50</v>
      </c>
      <c r="G697" s="35" t="s">
        <v>2123</v>
      </c>
    </row>
    <row r="698" spans="2:7" ht="12.75">
      <c r="B698" s="104">
        <v>685</v>
      </c>
      <c r="C698" s="49" t="s">
        <v>44</v>
      </c>
      <c r="D698" s="35" t="s">
        <v>2124</v>
      </c>
      <c r="E698" s="37" t="s">
        <v>2122</v>
      </c>
      <c r="F698" s="34" t="s">
        <v>1945</v>
      </c>
      <c r="G698" s="35" t="s">
        <v>2125</v>
      </c>
    </row>
    <row r="699" spans="2:7" ht="12.75">
      <c r="B699" s="104">
        <v>686</v>
      </c>
      <c r="C699" s="49" t="s">
        <v>44</v>
      </c>
      <c r="D699" s="35" t="s">
        <v>2126</v>
      </c>
      <c r="E699" s="37" t="s">
        <v>2122</v>
      </c>
      <c r="F699" s="34" t="s">
        <v>50</v>
      </c>
      <c r="G699" s="35" t="s">
        <v>2127</v>
      </c>
    </row>
    <row r="700" spans="2:7" ht="12.75">
      <c r="B700" s="104">
        <v>687</v>
      </c>
      <c r="C700" s="49" t="s">
        <v>44</v>
      </c>
      <c r="D700" s="35" t="s">
        <v>2128</v>
      </c>
      <c r="E700" s="37" t="s">
        <v>2122</v>
      </c>
      <c r="F700" s="34" t="s">
        <v>50</v>
      </c>
      <c r="G700" s="35" t="s">
        <v>2127</v>
      </c>
    </row>
    <row r="701" spans="2:7" ht="12.75">
      <c r="B701" s="104">
        <v>688</v>
      </c>
      <c r="C701" s="49" t="s">
        <v>44</v>
      </c>
      <c r="D701" s="35" t="s">
        <v>2129</v>
      </c>
      <c r="E701" s="37" t="s">
        <v>2122</v>
      </c>
      <c r="F701" s="34" t="s">
        <v>1953</v>
      </c>
      <c r="G701" s="35" t="s">
        <v>2130</v>
      </c>
    </row>
    <row r="702" spans="2:7" ht="12.75">
      <c r="B702" s="104">
        <v>689</v>
      </c>
      <c r="C702" s="49" t="s">
        <v>44</v>
      </c>
      <c r="D702" s="35" t="s">
        <v>2131</v>
      </c>
      <c r="E702" s="37" t="s">
        <v>2122</v>
      </c>
      <c r="F702" s="34" t="s">
        <v>1956</v>
      </c>
      <c r="G702" s="35" t="s">
        <v>2132</v>
      </c>
    </row>
    <row r="703" spans="2:7" ht="12.75">
      <c r="B703" s="104">
        <v>690</v>
      </c>
      <c r="C703" s="49" t="s">
        <v>44</v>
      </c>
      <c r="D703" s="35" t="s">
        <v>2133</v>
      </c>
      <c r="E703" s="37" t="s">
        <v>2122</v>
      </c>
      <c r="F703" s="34" t="s">
        <v>192</v>
      </c>
      <c r="G703" s="35" t="s">
        <v>2134</v>
      </c>
    </row>
    <row r="704" spans="2:7" ht="12.75">
      <c r="B704" s="104">
        <v>691</v>
      </c>
      <c r="C704" s="49" t="s">
        <v>44</v>
      </c>
      <c r="D704" s="35" t="s">
        <v>2135</v>
      </c>
      <c r="E704" s="37" t="s">
        <v>2122</v>
      </c>
      <c r="F704" s="34" t="s">
        <v>832</v>
      </c>
      <c r="G704" s="35" t="s">
        <v>2136</v>
      </c>
    </row>
    <row r="705" spans="2:7" ht="12.75">
      <c r="B705" s="104">
        <v>692</v>
      </c>
      <c r="C705" s="49" t="s">
        <v>44</v>
      </c>
      <c r="D705" s="35" t="s">
        <v>2137</v>
      </c>
      <c r="E705" s="37" t="s">
        <v>2122</v>
      </c>
      <c r="F705" s="34" t="s">
        <v>1197</v>
      </c>
      <c r="G705" s="35" t="s">
        <v>2138</v>
      </c>
    </row>
    <row r="706" spans="2:7" ht="12.75">
      <c r="B706" s="104">
        <v>693</v>
      </c>
      <c r="C706" s="49" t="s">
        <v>44</v>
      </c>
      <c r="D706" s="35" t="s">
        <v>2139</v>
      </c>
      <c r="E706" s="37" t="s">
        <v>2122</v>
      </c>
      <c r="F706" s="34" t="s">
        <v>1293</v>
      </c>
      <c r="G706" s="35" t="s">
        <v>2140</v>
      </c>
    </row>
    <row r="707" spans="2:7" ht="25.5">
      <c r="B707" s="104">
        <v>694</v>
      </c>
      <c r="C707" s="49" t="s">
        <v>44</v>
      </c>
      <c r="D707" s="35" t="s">
        <v>2141</v>
      </c>
      <c r="E707" s="37" t="s">
        <v>2122</v>
      </c>
      <c r="F707" s="34" t="s">
        <v>1967</v>
      </c>
      <c r="G707" s="35" t="s">
        <v>2142</v>
      </c>
    </row>
    <row r="708" spans="2:7" ht="12.75">
      <c r="B708" s="104">
        <v>695</v>
      </c>
      <c r="C708" s="49" t="s">
        <v>44</v>
      </c>
      <c r="D708" s="35" t="s">
        <v>2143</v>
      </c>
      <c r="E708" s="37" t="s">
        <v>2122</v>
      </c>
      <c r="F708" s="34" t="s">
        <v>1970</v>
      </c>
      <c r="G708" s="35" t="s">
        <v>2144</v>
      </c>
    </row>
    <row r="709" spans="2:7" ht="12.75">
      <c r="B709" s="104">
        <v>696</v>
      </c>
      <c r="C709" s="49" t="s">
        <v>44</v>
      </c>
      <c r="D709" s="35" t="s">
        <v>2145</v>
      </c>
      <c r="E709" s="37" t="s">
        <v>2122</v>
      </c>
      <c r="F709" s="34" t="s">
        <v>179</v>
      </c>
      <c r="G709" s="35" t="s">
        <v>2146</v>
      </c>
    </row>
    <row r="710" spans="2:7" ht="12.75">
      <c r="B710" s="104">
        <v>697</v>
      </c>
      <c r="C710" s="49" t="s">
        <v>44</v>
      </c>
      <c r="D710" s="35" t="s">
        <v>2147</v>
      </c>
      <c r="E710" s="37" t="s">
        <v>2122</v>
      </c>
      <c r="F710" s="34" t="s">
        <v>1090</v>
      </c>
      <c r="G710" s="35" t="s">
        <v>2148</v>
      </c>
    </row>
    <row r="711" spans="2:7" ht="25.5">
      <c r="B711" s="104">
        <v>698</v>
      </c>
      <c r="C711" s="49" t="s">
        <v>44</v>
      </c>
      <c r="D711" s="35" t="s">
        <v>2149</v>
      </c>
      <c r="E711" s="37" t="s">
        <v>2122</v>
      </c>
      <c r="F711" s="34" t="s">
        <v>1213</v>
      </c>
      <c r="G711" s="35" t="s">
        <v>1977</v>
      </c>
    </row>
    <row r="712" spans="2:7" ht="12.75">
      <c r="B712" s="104">
        <v>699</v>
      </c>
      <c r="C712" s="49" t="s">
        <v>44</v>
      </c>
      <c r="D712" s="35" t="s">
        <v>95</v>
      </c>
      <c r="E712" s="37" t="s">
        <v>96</v>
      </c>
      <c r="F712" s="34" t="s">
        <v>28</v>
      </c>
      <c r="G712" s="35" t="s">
        <v>2659</v>
      </c>
    </row>
    <row r="713" spans="2:7" ht="12.75">
      <c r="B713" s="104">
        <v>700</v>
      </c>
      <c r="C713" s="49" t="s">
        <v>44</v>
      </c>
      <c r="D713" s="35" t="s">
        <v>2150</v>
      </c>
      <c r="E713" s="37" t="s">
        <v>96</v>
      </c>
      <c r="F713" s="34" t="s">
        <v>1301</v>
      </c>
      <c r="G713" s="35" t="s">
        <v>1982</v>
      </c>
    </row>
    <row r="714" spans="2:7" ht="12.75">
      <c r="B714" s="104">
        <v>701</v>
      </c>
      <c r="C714" s="49" t="s">
        <v>44</v>
      </c>
      <c r="D714" s="35" t="s">
        <v>2151</v>
      </c>
      <c r="E714" s="37" t="s">
        <v>96</v>
      </c>
      <c r="F714" s="34" t="s">
        <v>1987</v>
      </c>
      <c r="G714" s="35" t="s">
        <v>2152</v>
      </c>
    </row>
    <row r="715" spans="2:7" ht="12.75">
      <c r="B715" s="104">
        <v>702</v>
      </c>
      <c r="C715" s="49" t="s">
        <v>44</v>
      </c>
      <c r="D715" s="35" t="s">
        <v>2153</v>
      </c>
      <c r="E715" s="37" t="s">
        <v>96</v>
      </c>
      <c r="F715" s="34" t="s">
        <v>2154</v>
      </c>
      <c r="G715" s="35" t="s">
        <v>2155</v>
      </c>
    </row>
    <row r="716" spans="2:7" ht="12.75">
      <c r="B716" s="104">
        <v>703</v>
      </c>
      <c r="C716" s="49" t="s">
        <v>44</v>
      </c>
      <c r="D716" s="35" t="s">
        <v>2156</v>
      </c>
      <c r="E716" s="37" t="s">
        <v>96</v>
      </c>
      <c r="F716" s="34" t="s">
        <v>476</v>
      </c>
      <c r="G716" s="35" t="s">
        <v>2157</v>
      </c>
    </row>
    <row r="717" spans="2:7" ht="12.75">
      <c r="B717" s="104">
        <v>704</v>
      </c>
      <c r="C717" s="49" t="s">
        <v>44</v>
      </c>
      <c r="D717" s="35" t="s">
        <v>2158</v>
      </c>
      <c r="E717" s="37" t="s">
        <v>96</v>
      </c>
      <c r="F717" s="34" t="s">
        <v>73</v>
      </c>
      <c r="G717" s="35" t="s">
        <v>2159</v>
      </c>
    </row>
    <row r="718" spans="2:7" ht="12.75">
      <c r="B718" s="104">
        <v>705</v>
      </c>
      <c r="C718" s="49" t="s">
        <v>44</v>
      </c>
      <c r="D718" s="35" t="s">
        <v>2160</v>
      </c>
      <c r="E718" s="37" t="s">
        <v>96</v>
      </c>
      <c r="F718" s="34" t="s">
        <v>153</v>
      </c>
      <c r="G718" s="35" t="s">
        <v>2161</v>
      </c>
    </row>
    <row r="719" spans="2:7" ht="12.75">
      <c r="B719" s="104">
        <v>706</v>
      </c>
      <c r="C719" s="49" t="s">
        <v>44</v>
      </c>
      <c r="D719" s="35" t="s">
        <v>2162</v>
      </c>
      <c r="E719" s="37" t="s">
        <v>96</v>
      </c>
      <c r="F719" s="34" t="s">
        <v>2163</v>
      </c>
      <c r="G719" s="35" t="s">
        <v>2164</v>
      </c>
    </row>
    <row r="720" spans="2:7" ht="12.75">
      <c r="B720" s="104">
        <v>707</v>
      </c>
      <c r="C720" s="49" t="s">
        <v>44</v>
      </c>
      <c r="D720" s="35" t="s">
        <v>2165</v>
      </c>
      <c r="E720" s="37" t="s">
        <v>96</v>
      </c>
      <c r="F720" s="34" t="s">
        <v>2000</v>
      </c>
      <c r="G720" s="35" t="s">
        <v>2166</v>
      </c>
    </row>
    <row r="721" spans="2:7" ht="12.75">
      <c r="B721" s="104">
        <v>708</v>
      </c>
      <c r="C721" s="49" t="s">
        <v>44</v>
      </c>
      <c r="D721" s="35" t="s">
        <v>2167</v>
      </c>
      <c r="E721" s="37" t="s">
        <v>96</v>
      </c>
      <c r="F721" s="34" t="s">
        <v>489</v>
      </c>
      <c r="G721" s="35" t="s">
        <v>2168</v>
      </c>
    </row>
    <row r="722" spans="2:7" ht="12.75">
      <c r="B722" s="104">
        <v>709</v>
      </c>
      <c r="C722" s="49" t="s">
        <v>44</v>
      </c>
      <c r="D722" s="35" t="s">
        <v>2169</v>
      </c>
      <c r="E722" s="37" t="s">
        <v>96</v>
      </c>
      <c r="F722" s="34" t="s">
        <v>2005</v>
      </c>
      <c r="G722" s="35" t="s">
        <v>2170</v>
      </c>
    </row>
    <row r="723" spans="2:7" ht="12.75">
      <c r="B723" s="104">
        <v>710</v>
      </c>
      <c r="C723" s="49" t="s">
        <v>44</v>
      </c>
      <c r="D723" s="35" t="s">
        <v>2660</v>
      </c>
      <c r="E723" s="37" t="s">
        <v>69</v>
      </c>
      <c r="F723" s="34" t="s">
        <v>12</v>
      </c>
      <c r="G723" s="35" t="s">
        <v>2661</v>
      </c>
    </row>
    <row r="724" spans="2:7" s="1" customFormat="1" ht="25.5">
      <c r="B724" s="156">
        <v>713</v>
      </c>
      <c r="C724" s="6" t="s">
        <v>44</v>
      </c>
      <c r="D724" s="66" t="s">
        <v>2171</v>
      </c>
      <c r="E724" s="163">
        <v>19738269</v>
      </c>
      <c r="F724" s="34" t="s">
        <v>12</v>
      </c>
      <c r="G724" s="66" t="s">
        <v>2172</v>
      </c>
    </row>
    <row r="725" spans="2:7" ht="12.75">
      <c r="B725" s="104">
        <v>711</v>
      </c>
      <c r="C725" s="34"/>
      <c r="D725" s="66" t="s">
        <v>2624</v>
      </c>
      <c r="E725" s="83" t="s">
        <v>2625</v>
      </c>
      <c r="F725" s="34" t="s">
        <v>2626</v>
      </c>
      <c r="G725" s="66" t="s">
        <v>2627</v>
      </c>
    </row>
    <row r="726" spans="2:8" ht="12.75">
      <c r="B726" s="104">
        <v>712</v>
      </c>
      <c r="C726" s="34"/>
      <c r="D726" s="157" t="s">
        <v>2175</v>
      </c>
      <c r="E726" s="83" t="s">
        <v>2176</v>
      </c>
      <c r="F726" s="34" t="s">
        <v>2177</v>
      </c>
      <c r="G726" s="66" t="s">
        <v>2178</v>
      </c>
      <c r="H726" s="29"/>
    </row>
    <row r="727" spans="2:8" ht="12.75">
      <c r="B727" s="104">
        <v>713</v>
      </c>
      <c r="C727" s="34"/>
      <c r="D727" s="157" t="s">
        <v>2179</v>
      </c>
      <c r="E727" s="83" t="s">
        <v>2180</v>
      </c>
      <c r="F727" s="34" t="s">
        <v>312</v>
      </c>
      <c r="G727" s="66" t="s">
        <v>2181</v>
      </c>
      <c r="H727" s="29"/>
    </row>
    <row r="728" spans="2:8" ht="12.75">
      <c r="B728" s="104">
        <v>714</v>
      </c>
      <c r="C728" s="34"/>
      <c r="D728" s="157" t="s">
        <v>2182</v>
      </c>
      <c r="E728" s="83">
        <v>44848943</v>
      </c>
      <c r="F728" s="34" t="s">
        <v>1786</v>
      </c>
      <c r="G728" s="66" t="s">
        <v>2183</v>
      </c>
      <c r="H728" s="29"/>
    </row>
    <row r="729" spans="2:8" ht="12.75">
      <c r="B729" s="104">
        <v>715</v>
      </c>
      <c r="C729" s="34"/>
      <c r="D729" s="157" t="s">
        <v>2184</v>
      </c>
      <c r="E729" s="83" t="s">
        <v>2185</v>
      </c>
      <c r="F729" s="34" t="s">
        <v>1814</v>
      </c>
      <c r="G729" s="66" t="s">
        <v>2186</v>
      </c>
      <c r="H729" s="29"/>
    </row>
    <row r="730" spans="2:8" ht="25.5">
      <c r="B730" s="104">
        <v>716</v>
      </c>
      <c r="C730" s="34"/>
      <c r="D730" s="157" t="s">
        <v>2187</v>
      </c>
      <c r="E730" s="83">
        <v>70850941</v>
      </c>
      <c r="F730" s="34" t="s">
        <v>2188</v>
      </c>
      <c r="G730" s="35" t="s">
        <v>2189</v>
      </c>
      <c r="H730" s="29"/>
    </row>
    <row r="731" spans="2:7" ht="12.75">
      <c r="B731" s="104">
        <v>717</v>
      </c>
      <c r="C731" s="34"/>
      <c r="D731" s="157" t="s">
        <v>2190</v>
      </c>
      <c r="E731" s="83" t="s">
        <v>2191</v>
      </c>
      <c r="F731" s="34" t="s">
        <v>2192</v>
      </c>
      <c r="G731" s="35" t="s">
        <v>2193</v>
      </c>
    </row>
    <row r="732" spans="2:7" ht="12.75">
      <c r="B732" s="104">
        <v>718</v>
      </c>
      <c r="C732" s="34"/>
      <c r="D732" s="157" t="s">
        <v>2194</v>
      </c>
      <c r="E732" s="83" t="s">
        <v>2195</v>
      </c>
      <c r="F732" s="34" t="s">
        <v>1778</v>
      </c>
      <c r="G732" s="35" t="s">
        <v>1671</v>
      </c>
    </row>
    <row r="733" spans="2:7" ht="12.75">
      <c r="B733" s="104">
        <v>719</v>
      </c>
      <c r="C733" s="34"/>
      <c r="D733" s="157" t="s">
        <v>2196</v>
      </c>
      <c r="E733" s="83" t="s">
        <v>2197</v>
      </c>
      <c r="F733" s="34" t="s">
        <v>2198</v>
      </c>
      <c r="G733" s="35" t="s">
        <v>2199</v>
      </c>
    </row>
    <row r="734" spans="2:7" ht="12.75">
      <c r="B734" s="104">
        <v>720</v>
      </c>
      <c r="C734" s="34"/>
      <c r="D734" s="157" t="s">
        <v>2200</v>
      </c>
      <c r="E734" s="83" t="s">
        <v>2201</v>
      </c>
      <c r="F734" s="34" t="s">
        <v>2202</v>
      </c>
      <c r="G734" s="35" t="s">
        <v>2203</v>
      </c>
    </row>
    <row r="735" spans="2:7" ht="25.5">
      <c r="B735" s="104">
        <v>721</v>
      </c>
      <c r="C735" s="34"/>
      <c r="D735" s="157" t="s">
        <v>2204</v>
      </c>
      <c r="E735" s="83" t="s">
        <v>2205</v>
      </c>
      <c r="F735" s="34" t="s">
        <v>1817</v>
      </c>
      <c r="G735" s="35" t="s">
        <v>2206</v>
      </c>
    </row>
    <row r="736" spans="2:7" ht="25.5">
      <c r="B736" s="104">
        <v>722</v>
      </c>
      <c r="C736" s="34"/>
      <c r="D736" s="157" t="s">
        <v>2207</v>
      </c>
      <c r="E736" s="83" t="s">
        <v>2208</v>
      </c>
      <c r="F736" s="34" t="s">
        <v>2209</v>
      </c>
      <c r="G736" s="35" t="s">
        <v>2210</v>
      </c>
    </row>
    <row r="737" spans="2:7" ht="12.75">
      <c r="B737" s="104">
        <v>723</v>
      </c>
      <c r="C737" s="34"/>
      <c r="D737" s="157" t="s">
        <v>2211</v>
      </c>
      <c r="E737" s="83" t="s">
        <v>2212</v>
      </c>
      <c r="F737" s="34" t="s">
        <v>1325</v>
      </c>
      <c r="G737" s="35" t="s">
        <v>2213</v>
      </c>
    </row>
    <row r="738" spans="2:7" ht="12.75">
      <c r="B738" s="104">
        <v>724</v>
      </c>
      <c r="C738" s="34"/>
      <c r="D738" s="157" t="s">
        <v>2214</v>
      </c>
      <c r="E738" s="83" t="s">
        <v>2215</v>
      </c>
      <c r="F738" s="34" t="s">
        <v>1945</v>
      </c>
      <c r="G738" s="35" t="s">
        <v>2216</v>
      </c>
    </row>
    <row r="739" spans="2:7" ht="12.75">
      <c r="B739" s="104">
        <v>725</v>
      </c>
      <c r="C739" s="34"/>
      <c r="D739" s="157" t="s">
        <v>2217</v>
      </c>
      <c r="E739" s="83" t="s">
        <v>2218</v>
      </c>
      <c r="F739" s="34" t="s">
        <v>2219</v>
      </c>
      <c r="G739" s="35" t="s">
        <v>2220</v>
      </c>
    </row>
    <row r="740" spans="2:7" ht="12.75">
      <c r="B740" s="104">
        <v>726</v>
      </c>
      <c r="C740" s="34"/>
      <c r="D740" s="157" t="s">
        <v>2221</v>
      </c>
      <c r="E740" s="83" t="s">
        <v>2222</v>
      </c>
      <c r="F740" s="34" t="s">
        <v>2223</v>
      </c>
      <c r="G740" s="35" t="s">
        <v>2224</v>
      </c>
    </row>
    <row r="741" spans="2:7" ht="12.75">
      <c r="B741" s="104">
        <v>727</v>
      </c>
      <c r="C741" s="34"/>
      <c r="D741" s="157" t="s">
        <v>2225</v>
      </c>
      <c r="E741" s="83" t="s">
        <v>2226</v>
      </c>
      <c r="F741" s="34" t="s">
        <v>2227</v>
      </c>
      <c r="G741" s="35" t="s">
        <v>2228</v>
      </c>
    </row>
    <row r="742" spans="2:7" ht="12.75">
      <c r="B742" s="104">
        <v>728</v>
      </c>
      <c r="C742" s="34"/>
      <c r="D742" s="157" t="s">
        <v>2229</v>
      </c>
      <c r="E742" s="83" t="s">
        <v>2230</v>
      </c>
      <c r="F742" s="34" t="s">
        <v>2231</v>
      </c>
      <c r="G742" s="35" t="s">
        <v>2232</v>
      </c>
    </row>
    <row r="743" spans="2:7" ht="12.75">
      <c r="B743" s="104">
        <v>729</v>
      </c>
      <c r="C743" s="34"/>
      <c r="D743" s="157" t="s">
        <v>2233</v>
      </c>
      <c r="E743" s="83" t="s">
        <v>2234</v>
      </c>
      <c r="F743" s="34" t="s">
        <v>2235</v>
      </c>
      <c r="G743" s="35" t="s">
        <v>2236</v>
      </c>
    </row>
    <row r="744" spans="2:7" ht="12.75">
      <c r="B744" s="104">
        <v>730</v>
      </c>
      <c r="C744" s="34"/>
      <c r="D744" s="157" t="s">
        <v>2237</v>
      </c>
      <c r="E744" s="83" t="s">
        <v>2238</v>
      </c>
      <c r="F744" s="34" t="s">
        <v>2239</v>
      </c>
      <c r="G744" s="35" t="s">
        <v>2240</v>
      </c>
    </row>
    <row r="745" spans="2:7" ht="12.75">
      <c r="B745" s="104">
        <v>731</v>
      </c>
      <c r="C745" s="34"/>
      <c r="D745" s="157" t="s">
        <v>2241</v>
      </c>
      <c r="E745" s="83" t="s">
        <v>2242</v>
      </c>
      <c r="F745" s="34" t="s">
        <v>2243</v>
      </c>
      <c r="G745" s="35" t="s">
        <v>2244</v>
      </c>
    </row>
    <row r="746" spans="2:7" ht="12.75">
      <c r="B746" s="104">
        <v>732</v>
      </c>
      <c r="C746" s="34"/>
      <c r="D746" s="157" t="s">
        <v>2245</v>
      </c>
      <c r="E746" s="83" t="s">
        <v>2246</v>
      </c>
      <c r="F746" s="34" t="s">
        <v>2247</v>
      </c>
      <c r="G746" s="35" t="s">
        <v>2248</v>
      </c>
    </row>
    <row r="747" spans="2:7" ht="25.5">
      <c r="B747" s="104">
        <v>733</v>
      </c>
      <c r="C747" s="34"/>
      <c r="D747" s="157" t="s">
        <v>2249</v>
      </c>
      <c r="E747" s="83" t="s">
        <v>2250</v>
      </c>
      <c r="F747" s="34" t="s">
        <v>50</v>
      </c>
      <c r="G747" s="35" t="s">
        <v>2251</v>
      </c>
    </row>
    <row r="748" spans="2:7" ht="12.75">
      <c r="B748" s="104">
        <v>734</v>
      </c>
      <c r="C748" s="34"/>
      <c r="D748" s="157" t="s">
        <v>2252</v>
      </c>
      <c r="E748" s="83" t="s">
        <v>2253</v>
      </c>
      <c r="F748" s="34" t="s">
        <v>2254</v>
      </c>
      <c r="G748" s="35" t="s">
        <v>2255</v>
      </c>
    </row>
    <row r="749" spans="2:7" ht="12.75">
      <c r="B749" s="104">
        <v>735</v>
      </c>
      <c r="C749" s="34"/>
      <c r="D749" s="157" t="s">
        <v>2256</v>
      </c>
      <c r="E749" s="83" t="s">
        <v>2257</v>
      </c>
      <c r="F749" s="34" t="s">
        <v>73</v>
      </c>
      <c r="G749" s="35" t="s">
        <v>2258</v>
      </c>
    </row>
    <row r="750" spans="2:7" ht="12.75">
      <c r="B750" s="104">
        <v>736</v>
      </c>
      <c r="C750" s="34"/>
      <c r="D750" s="157" t="s">
        <v>2259</v>
      </c>
      <c r="E750" s="83" t="s">
        <v>2260</v>
      </c>
      <c r="F750" s="34" t="s">
        <v>2261</v>
      </c>
      <c r="G750" s="35" t="s">
        <v>2262</v>
      </c>
    </row>
    <row r="751" spans="2:7" ht="12.75">
      <c r="B751" s="104">
        <v>737</v>
      </c>
      <c r="C751" s="34"/>
      <c r="D751" s="157" t="s">
        <v>2263</v>
      </c>
      <c r="E751" s="83" t="s">
        <v>2264</v>
      </c>
      <c r="F751" s="34" t="s">
        <v>2265</v>
      </c>
      <c r="G751" s="35" t="s">
        <v>2266</v>
      </c>
    </row>
    <row r="752" spans="2:7" ht="25.5">
      <c r="B752" s="104">
        <v>738</v>
      </c>
      <c r="C752" s="34"/>
      <c r="D752" s="157" t="s">
        <v>2267</v>
      </c>
      <c r="E752" s="83" t="s">
        <v>2268</v>
      </c>
      <c r="F752" s="34" t="s">
        <v>2269</v>
      </c>
      <c r="G752" s="35" t="s">
        <v>2270</v>
      </c>
    </row>
    <row r="753" spans="2:7" ht="12.75">
      <c r="B753" s="104">
        <v>739</v>
      </c>
      <c r="C753" s="34"/>
      <c r="D753" s="157" t="s">
        <v>2271</v>
      </c>
      <c r="E753" s="83" t="s">
        <v>2272</v>
      </c>
      <c r="F753" s="34" t="s">
        <v>2273</v>
      </c>
      <c r="G753" s="35" t="s">
        <v>2274</v>
      </c>
    </row>
    <row r="754" spans="2:7" ht="25.5">
      <c r="B754" s="104">
        <v>740</v>
      </c>
      <c r="C754" s="34"/>
      <c r="D754" s="157" t="s">
        <v>2275</v>
      </c>
      <c r="E754" s="83" t="s">
        <v>2276</v>
      </c>
      <c r="F754" s="34" t="s">
        <v>1794</v>
      </c>
      <c r="G754" s="35" t="s">
        <v>2277</v>
      </c>
    </row>
    <row r="755" spans="2:7" ht="12.75">
      <c r="B755" s="104">
        <v>741</v>
      </c>
      <c r="C755" s="34"/>
      <c r="D755" s="157" t="s">
        <v>2278</v>
      </c>
      <c r="E755" s="83" t="s">
        <v>2279</v>
      </c>
      <c r="F755" s="34" t="s">
        <v>1782</v>
      </c>
      <c r="G755" s="35" t="s">
        <v>2280</v>
      </c>
    </row>
    <row r="756" spans="2:7" ht="12.75">
      <c r="B756" s="104">
        <v>742</v>
      </c>
      <c r="C756" s="34"/>
      <c r="D756" s="157" t="s">
        <v>2281</v>
      </c>
      <c r="E756" s="83" t="s">
        <v>2282</v>
      </c>
      <c r="F756" s="34" t="s">
        <v>832</v>
      </c>
      <c r="G756" s="35" t="s">
        <v>2283</v>
      </c>
    </row>
    <row r="757" spans="2:7" ht="12.75">
      <c r="B757" s="104">
        <v>743</v>
      </c>
      <c r="C757" s="34"/>
      <c r="D757" s="157" t="s">
        <v>2284</v>
      </c>
      <c r="E757" s="83" t="s">
        <v>2285</v>
      </c>
      <c r="F757" s="34" t="s">
        <v>2286</v>
      </c>
      <c r="G757" s="35" t="s">
        <v>2287</v>
      </c>
    </row>
    <row r="758" spans="2:7" ht="12.75">
      <c r="B758" s="104">
        <v>744</v>
      </c>
      <c r="C758" s="34"/>
      <c r="D758" s="157" t="s">
        <v>2288</v>
      </c>
      <c r="E758" s="83" t="s">
        <v>2289</v>
      </c>
      <c r="F758" s="34" t="s">
        <v>2290</v>
      </c>
      <c r="G758" s="35" t="s">
        <v>2291</v>
      </c>
    </row>
    <row r="759" spans="2:7" ht="25.5">
      <c r="B759" s="104">
        <v>745</v>
      </c>
      <c r="C759" s="34"/>
      <c r="D759" s="157" t="s">
        <v>2292</v>
      </c>
      <c r="E759" s="83" t="s">
        <v>2293</v>
      </c>
      <c r="F759" s="34" t="s">
        <v>2294</v>
      </c>
      <c r="G759" s="35" t="s">
        <v>2295</v>
      </c>
    </row>
    <row r="760" spans="2:7" ht="38.25">
      <c r="B760" s="104">
        <v>746</v>
      </c>
      <c r="C760" s="34"/>
      <c r="D760" s="157" t="s">
        <v>2296</v>
      </c>
      <c r="E760" s="83" t="s">
        <v>2297</v>
      </c>
      <c r="F760" s="34" t="s">
        <v>2298</v>
      </c>
      <c r="G760" s="35" t="s">
        <v>2299</v>
      </c>
    </row>
    <row r="761" spans="2:7" ht="25.5">
      <c r="B761" s="104">
        <v>747</v>
      </c>
      <c r="C761" s="34"/>
      <c r="D761" s="157" t="s">
        <v>2300</v>
      </c>
      <c r="E761" s="83" t="s">
        <v>2301</v>
      </c>
      <c r="F761" s="34" t="s">
        <v>2302</v>
      </c>
      <c r="G761" s="35" t="s">
        <v>2303</v>
      </c>
    </row>
    <row r="762" spans="2:7" ht="25.5">
      <c r="B762" s="104">
        <v>748</v>
      </c>
      <c r="C762" s="34"/>
      <c r="D762" s="157" t="s">
        <v>2304</v>
      </c>
      <c r="E762" s="83" t="s">
        <v>2305</v>
      </c>
      <c r="F762" s="34" t="s">
        <v>2306</v>
      </c>
      <c r="G762" s="35" t="s">
        <v>2307</v>
      </c>
    </row>
    <row r="763" spans="2:7" ht="12.75">
      <c r="B763" s="104">
        <v>749</v>
      </c>
      <c r="C763" s="34"/>
      <c r="D763" s="157" t="s">
        <v>2308</v>
      </c>
      <c r="E763" s="83" t="s">
        <v>2309</v>
      </c>
      <c r="F763" s="34" t="s">
        <v>2310</v>
      </c>
      <c r="G763" s="35" t="s">
        <v>2311</v>
      </c>
    </row>
    <row r="764" spans="2:7" ht="12.75">
      <c r="B764" s="104">
        <v>750</v>
      </c>
      <c r="C764" s="34"/>
      <c r="D764" s="157" t="s">
        <v>2312</v>
      </c>
      <c r="E764" s="83" t="s">
        <v>2313</v>
      </c>
      <c r="F764" s="34" t="s">
        <v>2314</v>
      </c>
      <c r="G764" s="35" t="s">
        <v>2315</v>
      </c>
    </row>
    <row r="765" spans="2:7" ht="12.75">
      <c r="B765" s="104">
        <v>751</v>
      </c>
      <c r="C765" s="34"/>
      <c r="D765" s="157" t="s">
        <v>2316</v>
      </c>
      <c r="E765" s="83" t="s">
        <v>2317</v>
      </c>
      <c r="F765" s="34" t="s">
        <v>2318</v>
      </c>
      <c r="G765" s="35" t="s">
        <v>2319</v>
      </c>
    </row>
    <row r="766" spans="2:7" ht="12.75">
      <c r="B766" s="104">
        <v>752</v>
      </c>
      <c r="C766" s="34"/>
      <c r="D766" s="157" t="s">
        <v>2320</v>
      </c>
      <c r="E766" s="83" t="s">
        <v>2321</v>
      </c>
      <c r="F766" s="34" t="s">
        <v>2322</v>
      </c>
      <c r="G766" s="35" t="s">
        <v>2323</v>
      </c>
    </row>
    <row r="767" spans="2:7" ht="12.75">
      <c r="B767" s="104">
        <v>753</v>
      </c>
      <c r="C767" s="34"/>
      <c r="D767" s="157" t="s">
        <v>2324</v>
      </c>
      <c r="E767" s="83" t="s">
        <v>2325</v>
      </c>
      <c r="F767" s="34" t="s">
        <v>2202</v>
      </c>
      <c r="G767" s="35" t="s">
        <v>2326</v>
      </c>
    </row>
    <row r="768" spans="2:7" ht="25.5">
      <c r="B768" s="104">
        <v>754</v>
      </c>
      <c r="C768" s="34"/>
      <c r="D768" s="157" t="s">
        <v>2327</v>
      </c>
      <c r="E768" s="83" t="s">
        <v>2328</v>
      </c>
      <c r="F768" s="34" t="s">
        <v>2254</v>
      </c>
      <c r="G768" s="35" t="s">
        <v>2329</v>
      </c>
    </row>
    <row r="769" spans="2:7" ht="12.75">
      <c r="B769" s="104">
        <v>755</v>
      </c>
      <c r="C769" s="34"/>
      <c r="D769" s="157" t="s">
        <v>2330</v>
      </c>
      <c r="E769" s="83" t="s">
        <v>2331</v>
      </c>
      <c r="F769" s="34" t="s">
        <v>287</v>
      </c>
      <c r="G769" s="35" t="s">
        <v>2332</v>
      </c>
    </row>
    <row r="770" spans="2:7" ht="25.5">
      <c r="B770" s="104">
        <v>756</v>
      </c>
      <c r="C770" s="34"/>
      <c r="D770" s="157" t="s">
        <v>2333</v>
      </c>
      <c r="E770" s="83" t="s">
        <v>2334</v>
      </c>
      <c r="F770" s="34" t="s">
        <v>2335</v>
      </c>
      <c r="G770" s="35" t="s">
        <v>2336</v>
      </c>
    </row>
    <row r="771" spans="2:7" ht="25.5">
      <c r="B771" s="104">
        <v>757</v>
      </c>
      <c r="C771" s="34"/>
      <c r="D771" s="157" t="s">
        <v>2337</v>
      </c>
      <c r="E771" s="83" t="s">
        <v>2338</v>
      </c>
      <c r="F771" s="34" t="s">
        <v>2286</v>
      </c>
      <c r="G771" s="35" t="s">
        <v>2339</v>
      </c>
    </row>
    <row r="772" spans="2:7" ht="12.75">
      <c r="B772" s="104">
        <v>758</v>
      </c>
      <c r="C772" s="34"/>
      <c r="D772" s="157" t="s">
        <v>2340</v>
      </c>
      <c r="E772" s="83" t="s">
        <v>2341</v>
      </c>
      <c r="F772" s="34" t="s">
        <v>179</v>
      </c>
      <c r="G772" s="35" t="s">
        <v>2342</v>
      </c>
    </row>
    <row r="773" spans="2:7" ht="25.5">
      <c r="B773" s="104">
        <v>759</v>
      </c>
      <c r="C773" s="34"/>
      <c r="D773" s="157" t="s">
        <v>2343</v>
      </c>
      <c r="E773" s="83" t="s">
        <v>2344</v>
      </c>
      <c r="F773" s="34" t="s">
        <v>2345</v>
      </c>
      <c r="G773" s="35" t="s">
        <v>2346</v>
      </c>
    </row>
    <row r="774" spans="2:7" ht="12.75">
      <c r="B774" s="104">
        <v>760</v>
      </c>
      <c r="C774" s="34"/>
      <c r="D774" s="157" t="s">
        <v>2347</v>
      </c>
      <c r="E774" s="83" t="s">
        <v>2348</v>
      </c>
      <c r="F774" s="34" t="s">
        <v>73</v>
      </c>
      <c r="G774" s="35" t="s">
        <v>2349</v>
      </c>
    </row>
    <row r="775" spans="2:7" ht="12.75">
      <c r="B775" s="104">
        <v>761</v>
      </c>
      <c r="C775" s="34"/>
      <c r="D775" s="157" t="s">
        <v>2350</v>
      </c>
      <c r="E775" s="83" t="s">
        <v>2351</v>
      </c>
      <c r="F775" s="34" t="s">
        <v>2352</v>
      </c>
      <c r="G775" s="35" t="s">
        <v>2353</v>
      </c>
    </row>
    <row r="776" spans="2:7" ht="25.5">
      <c r="B776" s="104">
        <v>762</v>
      </c>
      <c r="C776" s="34"/>
      <c r="D776" s="157" t="s">
        <v>2354</v>
      </c>
      <c r="E776" s="83" t="s">
        <v>2355</v>
      </c>
      <c r="F776" s="34" t="s">
        <v>2356</v>
      </c>
      <c r="G776" s="35" t="s">
        <v>2357</v>
      </c>
    </row>
    <row r="777" spans="2:7" ht="25.5">
      <c r="B777" s="104">
        <v>763</v>
      </c>
      <c r="C777" s="34"/>
      <c r="D777" s="157" t="s">
        <v>2358</v>
      </c>
      <c r="E777" s="83" t="s">
        <v>2359</v>
      </c>
      <c r="F777" s="34" t="s">
        <v>2360</v>
      </c>
      <c r="G777" s="35" t="s">
        <v>2361</v>
      </c>
    </row>
    <row r="778" spans="2:7" ht="25.5">
      <c r="B778" s="104">
        <v>764</v>
      </c>
      <c r="C778" s="34"/>
      <c r="D778" s="157" t="s">
        <v>2362</v>
      </c>
      <c r="E778" s="83" t="s">
        <v>2363</v>
      </c>
      <c r="F778" s="34" t="s">
        <v>2364</v>
      </c>
      <c r="G778" s="35" t="s">
        <v>2365</v>
      </c>
    </row>
    <row r="779" spans="2:7" ht="25.5">
      <c r="B779" s="104">
        <v>765</v>
      </c>
      <c r="C779" s="34"/>
      <c r="D779" s="157" t="s">
        <v>2366</v>
      </c>
      <c r="E779" s="83" t="s">
        <v>2367</v>
      </c>
      <c r="F779" s="34" t="s">
        <v>2368</v>
      </c>
      <c r="G779" s="35" t="s">
        <v>2369</v>
      </c>
    </row>
    <row r="780" spans="2:7" ht="25.5">
      <c r="B780" s="104">
        <v>766</v>
      </c>
      <c r="C780" s="34"/>
      <c r="D780" s="157" t="s">
        <v>2370</v>
      </c>
      <c r="E780" s="83" t="s">
        <v>2371</v>
      </c>
      <c r="F780" s="34" t="s">
        <v>2298</v>
      </c>
      <c r="G780" s="35" t="s">
        <v>2372</v>
      </c>
    </row>
    <row r="781" spans="2:7" ht="12.75">
      <c r="B781" s="104">
        <v>767</v>
      </c>
      <c r="C781" s="34"/>
      <c r="D781" s="157" t="s">
        <v>2373</v>
      </c>
      <c r="E781" s="83" t="s">
        <v>2374</v>
      </c>
      <c r="F781" s="34" t="s">
        <v>2368</v>
      </c>
      <c r="G781" s="35" t="s">
        <v>2375</v>
      </c>
    </row>
    <row r="782" spans="2:7" ht="25.5">
      <c r="B782" s="104">
        <v>768</v>
      </c>
      <c r="C782" s="34"/>
      <c r="D782" s="157" t="s">
        <v>2376</v>
      </c>
      <c r="E782" s="83" t="s">
        <v>2377</v>
      </c>
      <c r="F782" s="34" t="s">
        <v>1832</v>
      </c>
      <c r="G782" s="35" t="s">
        <v>2378</v>
      </c>
    </row>
    <row r="783" spans="2:7" ht="12.75">
      <c r="B783" s="104">
        <v>769</v>
      </c>
      <c r="C783" s="34"/>
      <c r="D783" s="157" t="s">
        <v>2379</v>
      </c>
      <c r="E783" s="83" t="s">
        <v>2380</v>
      </c>
      <c r="F783" s="34" t="s">
        <v>1786</v>
      </c>
      <c r="G783" s="35" t="s">
        <v>2381</v>
      </c>
    </row>
    <row r="784" spans="2:7" ht="12.75">
      <c r="B784" s="104">
        <v>770</v>
      </c>
      <c r="C784" s="34"/>
      <c r="D784" s="157" t="s">
        <v>2382</v>
      </c>
      <c r="E784" s="83" t="s">
        <v>2383</v>
      </c>
      <c r="F784" s="34" t="s">
        <v>2384</v>
      </c>
      <c r="G784" s="35" t="s">
        <v>2385</v>
      </c>
    </row>
    <row r="785" spans="2:7" ht="12.75">
      <c r="B785" s="104">
        <v>771</v>
      </c>
      <c r="C785" s="34"/>
      <c r="D785" s="157" t="s">
        <v>2386</v>
      </c>
      <c r="E785" s="83" t="s">
        <v>2387</v>
      </c>
      <c r="F785" s="34" t="s">
        <v>2388</v>
      </c>
      <c r="G785" s="35" t="s">
        <v>2389</v>
      </c>
    </row>
    <row r="786" spans="2:7" ht="12.75">
      <c r="B786" s="104">
        <v>772</v>
      </c>
      <c r="C786" s="34"/>
      <c r="D786" s="157" t="s">
        <v>2390</v>
      </c>
      <c r="E786" s="83" t="s">
        <v>2391</v>
      </c>
      <c r="F786" s="34" t="s">
        <v>2392</v>
      </c>
      <c r="G786" s="35" t="s">
        <v>2393</v>
      </c>
    </row>
    <row r="787" spans="2:7" ht="12.75">
      <c r="B787" s="104">
        <v>773</v>
      </c>
      <c r="C787" s="34"/>
      <c r="D787" s="157" t="s">
        <v>2394</v>
      </c>
      <c r="E787" s="83" t="s">
        <v>2395</v>
      </c>
      <c r="F787" s="34" t="s">
        <v>2396</v>
      </c>
      <c r="G787" s="35" t="s">
        <v>2397</v>
      </c>
    </row>
    <row r="788" spans="2:7" ht="12.75">
      <c r="B788" s="104">
        <v>774</v>
      </c>
      <c r="C788" s="34"/>
      <c r="D788" s="157" t="s">
        <v>2398</v>
      </c>
      <c r="E788" s="83" t="s">
        <v>2399</v>
      </c>
      <c r="F788" s="34" t="s">
        <v>2335</v>
      </c>
      <c r="G788" s="35" t="s">
        <v>2400</v>
      </c>
    </row>
    <row r="789" spans="2:7" ht="25.5">
      <c r="B789" s="104">
        <v>775</v>
      </c>
      <c r="C789" s="34"/>
      <c r="D789" s="157" t="s">
        <v>2401</v>
      </c>
      <c r="E789" s="83" t="s">
        <v>2402</v>
      </c>
      <c r="F789" s="34" t="s">
        <v>2005</v>
      </c>
      <c r="G789" s="35" t="s">
        <v>2403</v>
      </c>
    </row>
    <row r="790" spans="2:7" ht="25.5">
      <c r="B790" s="104">
        <v>776</v>
      </c>
      <c r="C790" s="34"/>
      <c r="D790" s="157" t="s">
        <v>2404</v>
      </c>
      <c r="E790" s="83" t="s">
        <v>2405</v>
      </c>
      <c r="F790" s="34" t="s">
        <v>1844</v>
      </c>
      <c r="G790" s="35" t="s">
        <v>2406</v>
      </c>
    </row>
    <row r="791" spans="2:7" ht="25.5">
      <c r="B791" s="104">
        <v>777</v>
      </c>
      <c r="C791" s="34"/>
      <c r="D791" s="157" t="s">
        <v>2407</v>
      </c>
      <c r="E791" s="83" t="s">
        <v>2408</v>
      </c>
      <c r="F791" s="34" t="s">
        <v>2409</v>
      </c>
      <c r="G791" s="35" t="s">
        <v>2410</v>
      </c>
    </row>
    <row r="792" spans="2:7" ht="25.5">
      <c r="B792" s="104">
        <v>778</v>
      </c>
      <c r="C792" s="34"/>
      <c r="D792" s="157" t="s">
        <v>2411</v>
      </c>
      <c r="E792" s="83" t="s">
        <v>2412</v>
      </c>
      <c r="F792" s="34" t="s">
        <v>2254</v>
      </c>
      <c r="G792" s="35" t="s">
        <v>2413</v>
      </c>
    </row>
    <row r="793" spans="2:7" ht="38.25">
      <c r="B793" s="104">
        <v>779</v>
      </c>
      <c r="C793" s="34"/>
      <c r="D793" s="157" t="s">
        <v>2414</v>
      </c>
      <c r="E793" s="83" t="s">
        <v>2415</v>
      </c>
      <c r="F793" s="34" t="s">
        <v>1817</v>
      </c>
      <c r="G793" s="35" t="s">
        <v>2416</v>
      </c>
    </row>
    <row r="794" spans="2:7" ht="12.75">
      <c r="B794" s="104">
        <v>780</v>
      </c>
      <c r="C794" s="34"/>
      <c r="D794" s="157" t="s">
        <v>2417</v>
      </c>
      <c r="E794" s="83" t="s">
        <v>2418</v>
      </c>
      <c r="F794" s="34" t="s">
        <v>2419</v>
      </c>
      <c r="G794" s="35" t="s">
        <v>2420</v>
      </c>
    </row>
    <row r="795" spans="2:7" ht="12.75">
      <c r="B795" s="104">
        <v>781</v>
      </c>
      <c r="C795" s="34"/>
      <c r="D795" s="157" t="s">
        <v>2421</v>
      </c>
      <c r="E795" s="83" t="s">
        <v>2422</v>
      </c>
      <c r="F795" s="34" t="s">
        <v>146</v>
      </c>
      <c r="G795" s="35" t="s">
        <v>2423</v>
      </c>
    </row>
    <row r="796" spans="2:7" ht="12.75">
      <c r="B796" s="104">
        <v>782</v>
      </c>
      <c r="C796" s="34"/>
      <c r="D796" s="157" t="s">
        <v>2424</v>
      </c>
      <c r="E796" s="83" t="s">
        <v>2425</v>
      </c>
      <c r="F796" s="34" t="s">
        <v>2426</v>
      </c>
      <c r="G796" s="35" t="s">
        <v>2427</v>
      </c>
    </row>
    <row r="797" spans="2:7" ht="12.75">
      <c r="B797" s="104">
        <v>783</v>
      </c>
      <c r="C797" s="34"/>
      <c r="D797" s="157" t="s">
        <v>2428</v>
      </c>
      <c r="E797" s="83" t="s">
        <v>2429</v>
      </c>
      <c r="F797" s="34" t="s">
        <v>2430</v>
      </c>
      <c r="G797" s="35" t="s">
        <v>2431</v>
      </c>
    </row>
    <row r="798" spans="2:7" ht="25.5">
      <c r="B798" s="104">
        <v>784</v>
      </c>
      <c r="C798" s="34"/>
      <c r="D798" s="157" t="s">
        <v>2432</v>
      </c>
      <c r="E798" s="83" t="s">
        <v>2433</v>
      </c>
      <c r="F798" s="34" t="s">
        <v>2434</v>
      </c>
      <c r="G798" s="35" t="s">
        <v>2435</v>
      </c>
    </row>
    <row r="799" spans="2:7" ht="25.5">
      <c r="B799" s="104">
        <v>785</v>
      </c>
      <c r="C799" s="34"/>
      <c r="D799" s="157" t="s">
        <v>2436</v>
      </c>
      <c r="E799" s="83" t="s">
        <v>2437</v>
      </c>
      <c r="F799" s="34" t="s">
        <v>1820</v>
      </c>
      <c r="G799" s="35" t="s">
        <v>2438</v>
      </c>
    </row>
    <row r="800" spans="2:7" ht="12.75">
      <c r="B800" s="104">
        <v>786</v>
      </c>
      <c r="C800" s="34"/>
      <c r="D800" s="157" t="s">
        <v>2439</v>
      </c>
      <c r="E800" s="83" t="s">
        <v>2440</v>
      </c>
      <c r="F800" s="34" t="s">
        <v>2441</v>
      </c>
      <c r="G800" s="35" t="s">
        <v>2442</v>
      </c>
    </row>
    <row r="801" spans="2:7" ht="25.5">
      <c r="B801" s="104">
        <v>787</v>
      </c>
      <c r="C801" s="34"/>
      <c r="D801" s="157" t="s">
        <v>2443</v>
      </c>
      <c r="E801" s="83" t="s">
        <v>2444</v>
      </c>
      <c r="F801" s="34" t="s">
        <v>2445</v>
      </c>
      <c r="G801" s="35" t="s">
        <v>2446</v>
      </c>
    </row>
    <row r="802" spans="2:7" ht="12.75">
      <c r="B802" s="104">
        <v>788</v>
      </c>
      <c r="C802" s="34"/>
      <c r="D802" s="157" t="s">
        <v>2447</v>
      </c>
      <c r="E802" s="83" t="s">
        <v>2448</v>
      </c>
      <c r="F802" s="34" t="s">
        <v>2449</v>
      </c>
      <c r="G802" s="35" t="s">
        <v>2450</v>
      </c>
    </row>
    <row r="803" spans="2:7" ht="12.75">
      <c r="B803" s="104">
        <v>789</v>
      </c>
      <c r="C803" s="34"/>
      <c r="D803" s="157" t="s">
        <v>2451</v>
      </c>
      <c r="E803" s="83" t="s">
        <v>2452</v>
      </c>
      <c r="F803" s="34" t="s">
        <v>1832</v>
      </c>
      <c r="G803" s="35" t="s">
        <v>2453</v>
      </c>
    </row>
    <row r="804" spans="2:7" ht="12.75">
      <c r="B804" s="104">
        <v>790</v>
      </c>
      <c r="C804" s="34"/>
      <c r="D804" s="157" t="s">
        <v>2454</v>
      </c>
      <c r="E804" s="83" t="s">
        <v>2455</v>
      </c>
      <c r="F804" s="34" t="s">
        <v>1817</v>
      </c>
      <c r="G804" s="35" t="s">
        <v>2456</v>
      </c>
    </row>
    <row r="805" spans="2:7" ht="12.75">
      <c r="B805" s="104">
        <v>791</v>
      </c>
      <c r="C805" s="34"/>
      <c r="D805" s="157" t="s">
        <v>2457</v>
      </c>
      <c r="E805" s="83" t="s">
        <v>2458</v>
      </c>
      <c r="F805" s="34" t="s">
        <v>2459</v>
      </c>
      <c r="G805" s="35" t="s">
        <v>2460</v>
      </c>
    </row>
    <row r="806" spans="2:7" ht="12.75">
      <c r="B806" s="104">
        <v>792</v>
      </c>
      <c r="C806" s="34"/>
      <c r="D806" s="157" t="s">
        <v>2461</v>
      </c>
      <c r="E806" s="83" t="s">
        <v>2462</v>
      </c>
      <c r="F806" s="34" t="s">
        <v>2463</v>
      </c>
      <c r="G806" s="35" t="s">
        <v>2464</v>
      </c>
    </row>
    <row r="807" spans="2:7" ht="38.25">
      <c r="B807" s="104">
        <v>793</v>
      </c>
      <c r="C807" s="34"/>
      <c r="D807" s="157" t="s">
        <v>2465</v>
      </c>
      <c r="E807" s="83" t="s">
        <v>2466</v>
      </c>
      <c r="F807" s="34" t="s">
        <v>832</v>
      </c>
      <c r="G807" s="35" t="s">
        <v>2467</v>
      </c>
    </row>
    <row r="808" spans="2:7" ht="12.75">
      <c r="B808" s="104">
        <v>794</v>
      </c>
      <c r="C808" s="34"/>
      <c r="D808" s="157" t="s">
        <v>2468</v>
      </c>
      <c r="E808" s="83" t="s">
        <v>2469</v>
      </c>
      <c r="F808" s="34" t="s">
        <v>179</v>
      </c>
      <c r="G808" s="35" t="s">
        <v>2470</v>
      </c>
    </row>
    <row r="809" spans="2:7" ht="12.75">
      <c r="B809" s="104">
        <v>795</v>
      </c>
      <c r="C809" s="34"/>
      <c r="D809" s="157" t="s">
        <v>2471</v>
      </c>
      <c r="E809" s="83" t="s">
        <v>2472</v>
      </c>
      <c r="F809" s="34" t="s">
        <v>2473</v>
      </c>
      <c r="G809" s="35" t="s">
        <v>2474</v>
      </c>
    </row>
    <row r="810" spans="2:7" ht="12.75">
      <c r="B810" s="104">
        <v>796</v>
      </c>
      <c r="C810" s="34"/>
      <c r="D810" s="157" t="s">
        <v>2475</v>
      </c>
      <c r="E810" s="83" t="s">
        <v>2476</v>
      </c>
      <c r="F810" s="34" t="s">
        <v>50</v>
      </c>
      <c r="G810" s="35" t="s">
        <v>2477</v>
      </c>
    </row>
    <row r="811" spans="2:7" ht="25.5">
      <c r="B811" s="104">
        <v>797</v>
      </c>
      <c r="C811" s="34"/>
      <c r="D811" s="157" t="s">
        <v>2478</v>
      </c>
      <c r="E811" s="83" t="s">
        <v>2479</v>
      </c>
      <c r="F811" s="34" t="s">
        <v>1844</v>
      </c>
      <c r="G811" s="35" t="s">
        <v>2480</v>
      </c>
    </row>
    <row r="812" spans="2:7" ht="25.5">
      <c r="B812" s="104">
        <v>798</v>
      </c>
      <c r="C812" s="34"/>
      <c r="D812" s="157" t="s">
        <v>2481</v>
      </c>
      <c r="E812" s="83" t="s">
        <v>2482</v>
      </c>
      <c r="F812" s="34" t="s">
        <v>1681</v>
      </c>
      <c r="G812" s="35" t="s">
        <v>2483</v>
      </c>
    </row>
    <row r="813" spans="2:7" ht="12.75">
      <c r="B813" s="104">
        <v>799</v>
      </c>
      <c r="C813" s="34"/>
      <c r="D813" s="157" t="s">
        <v>2484</v>
      </c>
      <c r="E813" s="83" t="s">
        <v>2485</v>
      </c>
      <c r="F813" s="34" t="s">
        <v>1778</v>
      </c>
      <c r="G813" s="35" t="s">
        <v>1671</v>
      </c>
    </row>
    <row r="814" spans="2:7" ht="12.75">
      <c r="B814" s="104">
        <v>800</v>
      </c>
      <c r="C814" s="34"/>
      <c r="D814" s="157" t="s">
        <v>2486</v>
      </c>
      <c r="E814" s="83" t="s">
        <v>2487</v>
      </c>
      <c r="F814" s="34" t="s">
        <v>1794</v>
      </c>
      <c r="G814" s="35" t="s">
        <v>2488</v>
      </c>
    </row>
    <row r="815" spans="2:7" ht="12.75">
      <c r="B815" s="104">
        <v>801</v>
      </c>
      <c r="C815" s="34"/>
      <c r="D815" s="157" t="s">
        <v>2489</v>
      </c>
      <c r="E815" s="83" t="s">
        <v>2490</v>
      </c>
      <c r="F815" s="34" t="s">
        <v>1681</v>
      </c>
      <c r="G815" s="35" t="s">
        <v>2491</v>
      </c>
    </row>
    <row r="816" spans="2:7" ht="12.75">
      <c r="B816" s="104">
        <v>802</v>
      </c>
      <c r="C816" s="34"/>
      <c r="D816" s="157" t="s">
        <v>2492</v>
      </c>
      <c r="E816" s="83" t="s">
        <v>2493</v>
      </c>
      <c r="F816" s="34" t="s">
        <v>1681</v>
      </c>
      <c r="G816" s="35" t="s">
        <v>2494</v>
      </c>
    </row>
    <row r="817" spans="2:7" ht="12.75">
      <c r="B817" s="104">
        <v>803</v>
      </c>
      <c r="C817" s="34"/>
      <c r="D817" s="157" t="s">
        <v>2495</v>
      </c>
      <c r="E817" s="83" t="s">
        <v>2496</v>
      </c>
      <c r="F817" s="34" t="s">
        <v>1681</v>
      </c>
      <c r="G817" s="35" t="s">
        <v>2497</v>
      </c>
    </row>
    <row r="818" spans="2:7" ht="12.75">
      <c r="B818" s="104">
        <v>804</v>
      </c>
      <c r="C818" s="34"/>
      <c r="D818" s="157" t="s">
        <v>2498</v>
      </c>
      <c r="E818" s="83" t="s">
        <v>2499</v>
      </c>
      <c r="F818" s="34" t="s">
        <v>1681</v>
      </c>
      <c r="G818" s="35" t="s">
        <v>2500</v>
      </c>
    </row>
    <row r="819" spans="2:7" ht="25.5">
      <c r="B819" s="104">
        <v>805</v>
      </c>
      <c r="C819" s="34"/>
      <c r="D819" s="157" t="s">
        <v>2501</v>
      </c>
      <c r="E819" s="83" t="s">
        <v>2502</v>
      </c>
      <c r="F819" s="34" t="s">
        <v>1681</v>
      </c>
      <c r="G819" s="35" t="s">
        <v>2503</v>
      </c>
    </row>
    <row r="820" spans="2:7" ht="12.75">
      <c r="B820" s="104">
        <v>806</v>
      </c>
      <c r="C820" s="34"/>
      <c r="D820" s="157" t="s">
        <v>2504</v>
      </c>
      <c r="E820" s="83" t="s">
        <v>2505</v>
      </c>
      <c r="F820" s="34" t="s">
        <v>1681</v>
      </c>
      <c r="G820" s="35" t="s">
        <v>2506</v>
      </c>
    </row>
    <row r="821" spans="2:7" ht="12.75">
      <c r="B821" s="104">
        <v>807</v>
      </c>
      <c r="C821" s="34"/>
      <c r="D821" s="157" t="s">
        <v>2507</v>
      </c>
      <c r="E821" s="83" t="s">
        <v>2508</v>
      </c>
      <c r="F821" s="34" t="s">
        <v>2509</v>
      </c>
      <c r="G821" s="35" t="s">
        <v>2510</v>
      </c>
    </row>
    <row r="822" spans="2:7" ht="12.75">
      <c r="B822" s="104">
        <v>808</v>
      </c>
      <c r="C822" s="34"/>
      <c r="D822" s="157" t="s">
        <v>2511</v>
      </c>
      <c r="E822" s="83" t="s">
        <v>2512</v>
      </c>
      <c r="F822" s="34" t="s">
        <v>2513</v>
      </c>
      <c r="G822" s="35" t="s">
        <v>2514</v>
      </c>
    </row>
    <row r="823" spans="2:7" ht="12.75">
      <c r="B823" s="104">
        <v>809</v>
      </c>
      <c r="C823" s="34"/>
      <c r="D823" s="157" t="s">
        <v>2515</v>
      </c>
      <c r="E823" s="83" t="s">
        <v>2516</v>
      </c>
      <c r="F823" s="34" t="s">
        <v>1681</v>
      </c>
      <c r="G823" s="35" t="s">
        <v>2517</v>
      </c>
    </row>
    <row r="824" spans="2:7" ht="25.5">
      <c r="B824" s="104">
        <v>810</v>
      </c>
      <c r="C824" s="34"/>
      <c r="D824" s="157" t="s">
        <v>2518</v>
      </c>
      <c r="E824" s="83" t="s">
        <v>2519</v>
      </c>
      <c r="F824" s="34" t="s">
        <v>1681</v>
      </c>
      <c r="G824" s="35" t="s">
        <v>2520</v>
      </c>
    </row>
    <row r="825" spans="2:7" ht="12.75">
      <c r="B825" s="104">
        <v>811</v>
      </c>
      <c r="C825" s="34"/>
      <c r="D825" s="157" t="s">
        <v>2521</v>
      </c>
      <c r="E825" s="83" t="s">
        <v>2522</v>
      </c>
      <c r="F825" s="34" t="s">
        <v>2523</v>
      </c>
      <c r="G825" s="35" t="s">
        <v>2524</v>
      </c>
    </row>
    <row r="826" spans="2:7" ht="12.75">
      <c r="B826" s="104">
        <v>812</v>
      </c>
      <c r="C826" s="34"/>
      <c r="D826" s="157" t="s">
        <v>2525</v>
      </c>
      <c r="E826" s="83" t="s">
        <v>2526</v>
      </c>
      <c r="F826" s="34" t="s">
        <v>1681</v>
      </c>
      <c r="G826" s="35" t="s">
        <v>2527</v>
      </c>
    </row>
    <row r="827" spans="2:7" ht="25.5">
      <c r="B827" s="104">
        <v>813</v>
      </c>
      <c r="C827" s="34"/>
      <c r="D827" s="157" t="s">
        <v>2528</v>
      </c>
      <c r="E827" s="83" t="s">
        <v>2529</v>
      </c>
      <c r="F827" s="34" t="s">
        <v>1325</v>
      </c>
      <c r="G827" s="35" t="s">
        <v>2530</v>
      </c>
    </row>
    <row r="828" spans="2:7" ht="25.5">
      <c r="B828" s="104">
        <v>814</v>
      </c>
      <c r="C828" s="34"/>
      <c r="D828" s="157" t="s">
        <v>2531</v>
      </c>
      <c r="E828" s="83" t="s">
        <v>2532</v>
      </c>
      <c r="F828" s="34" t="s">
        <v>1681</v>
      </c>
      <c r="G828" s="35" t="s">
        <v>2533</v>
      </c>
    </row>
    <row r="829" spans="2:7" ht="12.75">
      <c r="B829" s="104">
        <v>815</v>
      </c>
      <c r="C829" s="34"/>
      <c r="D829" s="157" t="s">
        <v>2534</v>
      </c>
      <c r="E829" s="83" t="s">
        <v>2535</v>
      </c>
      <c r="F829" s="34" t="s">
        <v>1681</v>
      </c>
      <c r="G829" s="35" t="s">
        <v>2536</v>
      </c>
    </row>
    <row r="830" spans="2:7" ht="12.75">
      <c r="B830" s="104">
        <v>816</v>
      </c>
      <c r="C830" s="34"/>
      <c r="D830" s="157" t="s">
        <v>2537</v>
      </c>
      <c r="E830" s="83" t="s">
        <v>2538</v>
      </c>
      <c r="F830" s="34" t="s">
        <v>1681</v>
      </c>
      <c r="G830" s="35" t="s">
        <v>2539</v>
      </c>
    </row>
    <row r="831" spans="2:7" ht="12.75">
      <c r="B831" s="104">
        <v>817</v>
      </c>
      <c r="C831" s="34"/>
      <c r="D831" s="157" t="s">
        <v>2540</v>
      </c>
      <c r="E831" s="83" t="s">
        <v>2541</v>
      </c>
      <c r="F831" s="34" t="s">
        <v>1681</v>
      </c>
      <c r="G831" s="35" t="s">
        <v>2542</v>
      </c>
    </row>
    <row r="832" spans="2:7" ht="12.75">
      <c r="B832" s="104">
        <v>818</v>
      </c>
      <c r="C832" s="34"/>
      <c r="D832" s="157" t="s">
        <v>2543</v>
      </c>
      <c r="E832" s="83" t="s">
        <v>2544</v>
      </c>
      <c r="F832" s="34" t="s">
        <v>2545</v>
      </c>
      <c r="G832" s="35" t="s">
        <v>2546</v>
      </c>
    </row>
    <row r="833" spans="2:7" ht="12.75">
      <c r="B833" s="104">
        <v>819</v>
      </c>
      <c r="C833" s="34"/>
      <c r="D833" s="157" t="s">
        <v>2547</v>
      </c>
      <c r="E833" s="83" t="s">
        <v>2548</v>
      </c>
      <c r="F833" s="34" t="s">
        <v>2549</v>
      </c>
      <c r="G833" s="35" t="s">
        <v>2550</v>
      </c>
    </row>
    <row r="834" spans="2:7" ht="12.75">
      <c r="B834" s="104">
        <v>820</v>
      </c>
      <c r="C834" s="34"/>
      <c r="D834" s="157" t="s">
        <v>2551</v>
      </c>
      <c r="E834" s="83" t="s">
        <v>2552</v>
      </c>
      <c r="F834" s="34" t="s">
        <v>2553</v>
      </c>
      <c r="G834" s="35" t="s">
        <v>2554</v>
      </c>
    </row>
    <row r="835" spans="2:7" ht="12.75">
      <c r="B835" s="104">
        <v>821</v>
      </c>
      <c r="C835" s="34"/>
      <c r="D835" s="157" t="s">
        <v>2555</v>
      </c>
      <c r="E835" s="83" t="s">
        <v>2556</v>
      </c>
      <c r="F835" s="34" t="s">
        <v>2557</v>
      </c>
      <c r="G835" s="35" t="s">
        <v>2558</v>
      </c>
    </row>
    <row r="836" spans="2:7" ht="25.5">
      <c r="B836" s="104">
        <v>822</v>
      </c>
      <c r="C836" s="34"/>
      <c r="D836" s="157" t="s">
        <v>2559</v>
      </c>
      <c r="E836" s="83" t="s">
        <v>2560</v>
      </c>
      <c r="F836" s="34" t="s">
        <v>2561</v>
      </c>
      <c r="G836" s="35" t="s">
        <v>2562</v>
      </c>
    </row>
    <row r="837" spans="2:7" ht="12.75">
      <c r="B837" s="104">
        <v>823</v>
      </c>
      <c r="C837" s="34"/>
      <c r="D837" s="157" t="s">
        <v>2563</v>
      </c>
      <c r="E837" s="83" t="s">
        <v>2564</v>
      </c>
      <c r="F837" s="34" t="s">
        <v>1681</v>
      </c>
      <c r="G837" s="35" t="s">
        <v>2565</v>
      </c>
    </row>
    <row r="838" spans="2:7" ht="25.5">
      <c r="B838" s="104">
        <v>824</v>
      </c>
      <c r="C838" s="34"/>
      <c r="D838" s="157" t="s">
        <v>2566</v>
      </c>
      <c r="E838" s="83" t="s">
        <v>2567</v>
      </c>
      <c r="F838" s="34" t="s">
        <v>537</v>
      </c>
      <c r="G838" s="35" t="s">
        <v>2568</v>
      </c>
    </row>
    <row r="839" spans="2:7" ht="12.75">
      <c r="B839" s="104">
        <v>825</v>
      </c>
      <c r="C839" s="34"/>
      <c r="D839" s="157" t="s">
        <v>2569</v>
      </c>
      <c r="E839" s="83" t="s">
        <v>2570</v>
      </c>
      <c r="F839" s="34" t="s">
        <v>1681</v>
      </c>
      <c r="G839" s="35" t="s">
        <v>2571</v>
      </c>
    </row>
    <row r="840" spans="2:7" ht="12.75">
      <c r="B840" s="104">
        <v>826</v>
      </c>
      <c r="C840" s="34"/>
      <c r="D840" s="157" t="s">
        <v>2572</v>
      </c>
      <c r="E840" s="83" t="s">
        <v>2573</v>
      </c>
      <c r="F840" s="34" t="s">
        <v>1681</v>
      </c>
      <c r="G840" s="35" t="s">
        <v>2574</v>
      </c>
    </row>
    <row r="841" spans="2:7" ht="12.75">
      <c r="B841" s="104">
        <v>827</v>
      </c>
      <c r="C841" s="34"/>
      <c r="D841" s="157" t="s">
        <v>2575</v>
      </c>
      <c r="E841" s="83">
        <v>46276041</v>
      </c>
      <c r="F841" s="83" t="s">
        <v>2576</v>
      </c>
      <c r="G841" s="35" t="s">
        <v>2577</v>
      </c>
    </row>
    <row r="842" spans="2:7" ht="12.75">
      <c r="B842" s="104">
        <v>828</v>
      </c>
      <c r="C842" s="34"/>
      <c r="D842" s="157" t="s">
        <v>2578</v>
      </c>
      <c r="E842" s="83" t="s">
        <v>2579</v>
      </c>
      <c r="F842" s="34" t="s">
        <v>2580</v>
      </c>
      <c r="G842" s="35" t="s">
        <v>2581</v>
      </c>
    </row>
    <row r="843" spans="2:7" ht="12.75">
      <c r="B843" s="104">
        <v>829</v>
      </c>
      <c r="C843" s="34"/>
      <c r="D843" s="157" t="s">
        <v>2582</v>
      </c>
      <c r="E843" s="83" t="s">
        <v>2583</v>
      </c>
      <c r="F843" s="34" t="s">
        <v>2584</v>
      </c>
      <c r="G843" s="35" t="s">
        <v>2585</v>
      </c>
    </row>
    <row r="844" spans="2:7" ht="25.5">
      <c r="B844" s="104">
        <v>830</v>
      </c>
      <c r="C844" s="34"/>
      <c r="D844" s="157" t="s">
        <v>2586</v>
      </c>
      <c r="E844" s="83" t="s">
        <v>2587</v>
      </c>
      <c r="F844" s="34" t="s">
        <v>1734</v>
      </c>
      <c r="G844" s="35" t="s">
        <v>2588</v>
      </c>
    </row>
    <row r="845" spans="2:7" ht="25.5">
      <c r="B845" s="104">
        <v>831</v>
      </c>
      <c r="C845" s="34"/>
      <c r="D845" s="157" t="s">
        <v>2589</v>
      </c>
      <c r="E845" s="83" t="s">
        <v>2590</v>
      </c>
      <c r="F845" s="34" t="s">
        <v>2591</v>
      </c>
      <c r="G845" s="35" t="s">
        <v>2592</v>
      </c>
    </row>
    <row r="846" spans="2:7" ht="25.5">
      <c r="B846" s="104">
        <v>832</v>
      </c>
      <c r="C846" s="34"/>
      <c r="D846" s="157" t="s">
        <v>2593</v>
      </c>
      <c r="E846" s="83" t="s">
        <v>2594</v>
      </c>
      <c r="F846" s="34" t="s">
        <v>2254</v>
      </c>
      <c r="G846" s="35" t="s">
        <v>2595</v>
      </c>
    </row>
    <row r="847" spans="2:7" ht="25.5">
      <c r="B847" s="104">
        <v>833</v>
      </c>
      <c r="C847" s="34"/>
      <c r="D847" s="157" t="s">
        <v>2596</v>
      </c>
      <c r="E847" s="83" t="s">
        <v>2597</v>
      </c>
      <c r="F847" s="34" t="s">
        <v>2306</v>
      </c>
      <c r="G847" s="35" t="s">
        <v>2598</v>
      </c>
    </row>
    <row r="848" spans="2:7" ht="12.75">
      <c r="B848" s="104">
        <v>834</v>
      </c>
      <c r="C848" s="34"/>
      <c r="D848" s="157" t="s">
        <v>2599</v>
      </c>
      <c r="E848" s="83" t="s">
        <v>2600</v>
      </c>
      <c r="F848" s="34" t="s">
        <v>2584</v>
      </c>
      <c r="G848" s="35" t="s">
        <v>2601</v>
      </c>
    </row>
    <row r="849" spans="2:7" ht="25.5">
      <c r="B849" s="104">
        <v>835</v>
      </c>
      <c r="C849" s="34"/>
      <c r="D849" s="157" t="s">
        <v>2602</v>
      </c>
      <c r="E849" s="83" t="s">
        <v>2603</v>
      </c>
      <c r="F849" s="34" t="s">
        <v>2584</v>
      </c>
      <c r="G849" s="35" t="s">
        <v>2604</v>
      </c>
    </row>
    <row r="850" spans="2:7" ht="12.75">
      <c r="B850" s="104">
        <v>836</v>
      </c>
      <c r="C850" s="34"/>
      <c r="D850" s="157" t="s">
        <v>2605</v>
      </c>
      <c r="E850" s="83" t="s">
        <v>2606</v>
      </c>
      <c r="F850" s="34" t="s">
        <v>2607</v>
      </c>
      <c r="G850" s="35" t="s">
        <v>2608</v>
      </c>
    </row>
    <row r="851" spans="2:7" ht="25.5">
      <c r="B851" s="104">
        <v>837</v>
      </c>
      <c r="C851" s="34"/>
      <c r="D851" s="157" t="s">
        <v>2609</v>
      </c>
      <c r="E851" s="83" t="s">
        <v>2610</v>
      </c>
      <c r="F851" s="34" t="s">
        <v>974</v>
      </c>
      <c r="G851" s="35" t="s">
        <v>2611</v>
      </c>
    </row>
    <row r="852" spans="2:7" ht="38.25">
      <c r="B852" s="104">
        <v>838</v>
      </c>
      <c r="C852" s="34"/>
      <c r="D852" s="157" t="s">
        <v>2612</v>
      </c>
      <c r="E852" s="83" t="s">
        <v>2613</v>
      </c>
      <c r="F852" s="34" t="s">
        <v>1778</v>
      </c>
      <c r="G852" s="35" t="s">
        <v>2614</v>
      </c>
    </row>
    <row r="853" spans="2:7" ht="12.75">
      <c r="B853" s="104">
        <v>839</v>
      </c>
      <c r="C853" s="34"/>
      <c r="D853" s="157" t="s">
        <v>2615</v>
      </c>
      <c r="E853" s="83" t="s">
        <v>2616</v>
      </c>
      <c r="F853" s="34" t="s">
        <v>1829</v>
      </c>
      <c r="G853" s="35" t="s">
        <v>2617</v>
      </c>
    </row>
    <row r="854" spans="2:7" ht="38.25">
      <c r="B854" s="104">
        <v>840</v>
      </c>
      <c r="C854" s="34"/>
      <c r="D854" s="157" t="s">
        <v>2618</v>
      </c>
      <c r="E854" s="83" t="s">
        <v>2619</v>
      </c>
      <c r="F854" s="34" t="s">
        <v>1829</v>
      </c>
      <c r="G854" s="35" t="s">
        <v>2620</v>
      </c>
    </row>
  </sheetData>
  <mergeCells count="3">
    <mergeCell ref="B2:H3"/>
    <mergeCell ref="B4:H4"/>
    <mergeCell ref="B27:G27"/>
  </mergeCells>
  <pageMargins left="0.7" right="0.7" top="0.787401575" bottom="0.7874015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862"/>
  <sheetViews>
    <sheetView zoomScale="75" zoomScaleNormal="75" workbookViewId="0" topLeftCell="A33">
      <selection pane="topLeft" activeCell="H50" sqref="H50:H54"/>
    </sheetView>
  </sheetViews>
  <sheetFormatPr defaultColWidth="9.140625" defaultRowHeight="12.75"/>
  <cols>
    <col min="1" max="1" width="2.28571428571429" style="26" customWidth="1"/>
    <col min="2" max="2" width="9" style="26" bestFit="1" customWidth="1"/>
    <col min="3" max="3" width="46.8571428571429" style="26" bestFit="1" customWidth="1"/>
    <col min="4" max="4" width="65" style="26" customWidth="1"/>
    <col min="5" max="5" width="10.7142857142857" style="27" customWidth="1"/>
    <col min="6" max="6" width="24.4285714285714" style="26" customWidth="1"/>
    <col min="7" max="7" width="59.5714285714286" style="26" bestFit="1" customWidth="1"/>
    <col min="8" max="8" width="13.8571428571429" style="26" bestFit="1" customWidth="1"/>
    <col min="9" max="10" width="9.14285714285714" style="26" customWidth="1"/>
    <col min="11" max="16384" width="9.14285714285714" style="26"/>
  </cols>
  <sheetData>
    <row r="1" spans="5:6" s="1" customFormat="1" ht="16.5" customHeight="1">
      <c r="E1" s="2"/>
      <c r="F1" s="3"/>
    </row>
    <row r="2" spans="2:8" s="1" customFormat="1" ht="36.75" customHeight="1">
      <c r="B2" s="102" t="s">
        <v>0</v>
      </c>
      <c r="C2" s="102"/>
      <c r="D2" s="102"/>
      <c r="E2" s="102"/>
      <c r="F2" s="102"/>
      <c r="G2" s="102"/>
      <c r="H2" s="102"/>
    </row>
    <row r="3" spans="2:8" s="1" customFormat="1" ht="16.5" customHeight="1">
      <c r="B3" s="102"/>
      <c r="C3" s="102"/>
      <c r="D3" s="102"/>
      <c r="E3" s="102"/>
      <c r="F3" s="102"/>
      <c r="G3" s="102"/>
      <c r="H3" s="102"/>
    </row>
    <row r="4" spans="2:8" s="1" customFormat="1" ht="16.5" customHeight="1">
      <c r="B4" s="103" t="s">
        <v>1</v>
      </c>
      <c r="C4" s="103"/>
      <c r="D4" s="103"/>
      <c r="E4" s="103"/>
      <c r="F4" s="103"/>
      <c r="G4" s="103"/>
      <c r="H4" s="103"/>
    </row>
    <row r="5" spans="2:9" s="1" customFormat="1" ht="63" customHeight="1">
      <c r="B5" s="104" t="s">
        <v>2</v>
      </c>
      <c r="C5" s="105" t="s">
        <v>3</v>
      </c>
      <c r="D5" s="105" t="s">
        <v>4</v>
      </c>
      <c r="E5" s="105" t="s">
        <v>5</v>
      </c>
      <c r="F5" s="105" t="s">
        <v>6</v>
      </c>
      <c r="G5" s="105" t="s">
        <v>7</v>
      </c>
      <c r="H5" s="104" t="s">
        <v>8</v>
      </c>
      <c r="I5" s="10"/>
    </row>
    <row r="6" spans="2:8" ht="12.75">
      <c r="B6" s="104">
        <v>1</v>
      </c>
      <c r="C6" s="49" t="s">
        <v>36</v>
      </c>
      <c r="D6" s="30" t="s">
        <v>947</v>
      </c>
      <c r="E6" s="31" t="s">
        <v>948</v>
      </c>
      <c r="F6" s="34" t="s">
        <v>60</v>
      </c>
      <c r="G6" s="6" t="s">
        <v>949</v>
      </c>
      <c r="H6" s="172">
        <v>1</v>
      </c>
    </row>
    <row r="7" spans="1:9" s="14" customFormat="1" ht="15">
      <c r="A7" s="11"/>
      <c r="B7" s="104">
        <v>2</v>
      </c>
      <c r="C7" s="49" t="s">
        <v>23</v>
      </c>
      <c r="D7" s="30" t="s">
        <v>403</v>
      </c>
      <c r="E7" s="31" t="s">
        <v>404</v>
      </c>
      <c r="F7" s="32" t="s">
        <v>405</v>
      </c>
      <c r="G7" s="6" t="s">
        <v>406</v>
      </c>
      <c r="H7" s="173">
        <v>1</v>
      </c>
      <c r="I7" s="33"/>
    </row>
    <row r="8" spans="2:8" ht="12.75">
      <c r="B8" s="104">
        <v>3</v>
      </c>
      <c r="C8" s="49" t="s">
        <v>1062</v>
      </c>
      <c r="D8" s="30" t="s">
        <v>1096</v>
      </c>
      <c r="E8" s="31" t="s">
        <v>1097</v>
      </c>
      <c r="F8" s="34" t="s">
        <v>12</v>
      </c>
      <c r="G8" s="6" t="s">
        <v>1098</v>
      </c>
      <c r="H8" s="172">
        <v>7</v>
      </c>
    </row>
    <row r="9" spans="2:8" ht="12.75">
      <c r="B9" s="104">
        <v>4</v>
      </c>
      <c r="C9" s="6" t="s">
        <v>40</v>
      </c>
      <c r="D9" s="35" t="s">
        <v>40</v>
      </c>
      <c r="E9" s="36" t="s">
        <v>41</v>
      </c>
      <c r="F9" s="34" t="s">
        <v>42</v>
      </c>
      <c r="G9" s="45" t="s">
        <v>43</v>
      </c>
      <c r="H9" s="172">
        <v>1</v>
      </c>
    </row>
    <row r="10" spans="2:8" ht="12.75">
      <c r="B10" s="104">
        <v>5</v>
      </c>
      <c r="C10" s="49" t="s">
        <v>36</v>
      </c>
      <c r="D10" s="30" t="s">
        <v>932</v>
      </c>
      <c r="E10" s="31" t="s">
        <v>933</v>
      </c>
      <c r="F10" s="34" t="s">
        <v>146</v>
      </c>
      <c r="G10" s="6" t="s">
        <v>934</v>
      </c>
      <c r="H10" s="172">
        <v>1</v>
      </c>
    </row>
    <row r="11" spans="1:9" s="14" customFormat="1" ht="15">
      <c r="A11" s="11"/>
      <c r="B11" s="104">
        <v>6</v>
      </c>
      <c r="C11" s="49" t="s">
        <v>98</v>
      </c>
      <c r="D11" s="30" t="s">
        <v>436</v>
      </c>
      <c r="E11" s="31" t="s">
        <v>437</v>
      </c>
      <c r="F11" s="32" t="s">
        <v>12</v>
      </c>
      <c r="G11" s="6" t="s">
        <v>438</v>
      </c>
      <c r="H11" s="173">
        <v>1</v>
      </c>
      <c r="I11" s="13"/>
    </row>
    <row r="12" spans="2:9" s="1" customFormat="1" ht="12.75">
      <c r="B12" s="104">
        <v>7</v>
      </c>
      <c r="C12" s="6" t="s">
        <v>44</v>
      </c>
      <c r="D12" s="7" t="s">
        <v>55</v>
      </c>
      <c r="E12" s="8" t="s">
        <v>56</v>
      </c>
      <c r="F12" s="7" t="s">
        <v>12</v>
      </c>
      <c r="G12" s="9" t="s">
        <v>57</v>
      </c>
      <c r="H12" s="172">
        <v>1</v>
      </c>
      <c r="I12" s="10"/>
    </row>
    <row r="13" spans="2:8" ht="12.75">
      <c r="B13" s="104">
        <v>8</v>
      </c>
      <c r="C13" s="49" t="s">
        <v>44</v>
      </c>
      <c r="D13" s="35" t="s">
        <v>1810</v>
      </c>
      <c r="E13" s="37" t="s">
        <v>1811</v>
      </c>
      <c r="F13" s="34" t="s">
        <v>12</v>
      </c>
      <c r="G13" s="45" t="s">
        <v>1795</v>
      </c>
      <c r="H13" s="174">
        <v>1</v>
      </c>
    </row>
    <row r="14" spans="2:8" ht="12.75">
      <c r="B14" s="104">
        <v>9</v>
      </c>
      <c r="C14" s="49" t="s">
        <v>44</v>
      </c>
      <c r="D14" s="35" t="s">
        <v>58</v>
      </c>
      <c r="E14" s="37" t="s">
        <v>59</v>
      </c>
      <c r="F14" s="34" t="s">
        <v>60</v>
      </c>
      <c r="G14" s="45" t="s">
        <v>2628</v>
      </c>
      <c r="H14" s="174">
        <v>1</v>
      </c>
    </row>
    <row r="15" spans="2:8" ht="12.75">
      <c r="B15" s="104">
        <v>10</v>
      </c>
      <c r="C15" s="49" t="s">
        <v>44</v>
      </c>
      <c r="D15" s="35" t="s">
        <v>1864</v>
      </c>
      <c r="E15" s="37" t="s">
        <v>1865</v>
      </c>
      <c r="F15" s="34" t="s">
        <v>83</v>
      </c>
      <c r="G15" s="45" t="s">
        <v>1866</v>
      </c>
      <c r="H15" s="174">
        <v>1</v>
      </c>
    </row>
    <row r="16" spans="2:8" ht="12.75">
      <c r="B16" s="104">
        <v>11</v>
      </c>
      <c r="C16" s="49" t="s">
        <v>44</v>
      </c>
      <c r="D16" s="35" t="s">
        <v>2629</v>
      </c>
      <c r="E16" s="37" t="s">
        <v>63</v>
      </c>
      <c r="F16" s="34" t="s">
        <v>42</v>
      </c>
      <c r="G16" s="45" t="s">
        <v>2630</v>
      </c>
      <c r="H16" s="174">
        <v>1</v>
      </c>
    </row>
    <row r="17" spans="2:8" ht="12.75">
      <c r="B17" s="104">
        <v>12</v>
      </c>
      <c r="C17" s="49" t="s">
        <v>44</v>
      </c>
      <c r="D17" s="35" t="s">
        <v>1914</v>
      </c>
      <c r="E17" s="37" t="s">
        <v>1915</v>
      </c>
      <c r="F17" s="34" t="s">
        <v>90</v>
      </c>
      <c r="G17" s="45" t="s">
        <v>1916</v>
      </c>
      <c r="H17" s="174">
        <v>1</v>
      </c>
    </row>
    <row r="18" spans="2:8" ht="12.75">
      <c r="B18" s="104">
        <v>13</v>
      </c>
      <c r="C18" s="49" t="s">
        <v>44</v>
      </c>
      <c r="D18" s="35" t="s">
        <v>2631</v>
      </c>
      <c r="E18" s="37" t="s">
        <v>66</v>
      </c>
      <c r="F18" s="34" t="s">
        <v>50</v>
      </c>
      <c r="G18" s="45" t="s">
        <v>2632</v>
      </c>
      <c r="H18" s="174">
        <v>1</v>
      </c>
    </row>
    <row r="19" spans="2:8" ht="12.75">
      <c r="B19" s="104">
        <v>14</v>
      </c>
      <c r="C19" s="49" t="s">
        <v>44</v>
      </c>
      <c r="D19" s="35" t="s">
        <v>1978</v>
      </c>
      <c r="E19" s="37" t="s">
        <v>1979</v>
      </c>
      <c r="F19" s="34" t="s">
        <v>28</v>
      </c>
      <c r="G19" s="45" t="s">
        <v>1980</v>
      </c>
      <c r="H19" s="174">
        <v>1</v>
      </c>
    </row>
    <row r="20" spans="2:8" ht="12.75">
      <c r="B20" s="104">
        <v>15</v>
      </c>
      <c r="C20" s="49" t="s">
        <v>44</v>
      </c>
      <c r="D20" s="35" t="s">
        <v>1764</v>
      </c>
      <c r="E20" s="37" t="s">
        <v>1765</v>
      </c>
      <c r="F20" s="34" t="s">
        <v>832</v>
      </c>
      <c r="G20" s="45" t="s">
        <v>1766</v>
      </c>
      <c r="H20" s="174">
        <v>1</v>
      </c>
    </row>
    <row r="21" spans="1:9" s="14" customFormat="1" ht="15">
      <c r="A21" s="11"/>
      <c r="B21" s="104">
        <v>16</v>
      </c>
      <c r="C21" s="49" t="s">
        <v>20</v>
      </c>
      <c r="D21" s="30" t="s">
        <v>420</v>
      </c>
      <c r="E21" s="31" t="s">
        <v>421</v>
      </c>
      <c r="F21" s="32" t="s">
        <v>12</v>
      </c>
      <c r="G21" s="6" t="s">
        <v>422</v>
      </c>
      <c r="H21" s="173">
        <v>2</v>
      </c>
      <c r="I21" s="13"/>
    </row>
    <row r="22" spans="1:9" s="14" customFormat="1" ht="15">
      <c r="A22" s="11"/>
      <c r="B22" s="104">
        <v>17</v>
      </c>
      <c r="C22" s="49" t="s">
        <v>357</v>
      </c>
      <c r="D22" s="30" t="s">
        <v>357</v>
      </c>
      <c r="E22" s="31" t="s">
        <v>370</v>
      </c>
      <c r="F22" s="32" t="s">
        <v>12</v>
      </c>
      <c r="G22" s="6" t="s">
        <v>371</v>
      </c>
      <c r="H22" s="173">
        <v>65</v>
      </c>
      <c r="I22" s="13"/>
    </row>
    <row r="23" spans="1:9" s="14" customFormat="1" ht="15">
      <c r="A23" s="11"/>
      <c r="B23" s="104">
        <v>18</v>
      </c>
      <c r="C23" s="49" t="s">
        <v>357</v>
      </c>
      <c r="D23" s="30" t="s">
        <v>358</v>
      </c>
      <c r="E23" s="31" t="s">
        <v>359</v>
      </c>
      <c r="F23" s="32" t="s">
        <v>12</v>
      </c>
      <c r="G23" s="6" t="s">
        <v>360</v>
      </c>
      <c r="H23" s="173">
        <v>3</v>
      </c>
      <c r="I23" s="13"/>
    </row>
    <row r="24" spans="1:9" s="14" customFormat="1" ht="15">
      <c r="A24" s="11"/>
      <c r="B24" s="104">
        <v>19</v>
      </c>
      <c r="C24" s="49" t="s">
        <v>357</v>
      </c>
      <c r="D24" s="30" t="s">
        <v>372</v>
      </c>
      <c r="E24" s="31" t="s">
        <v>373</v>
      </c>
      <c r="F24" s="32" t="s">
        <v>12</v>
      </c>
      <c r="G24" s="6" t="s">
        <v>374</v>
      </c>
      <c r="H24" s="173">
        <v>2</v>
      </c>
      <c r="I24" s="13"/>
    </row>
    <row r="25" spans="1:9" s="14" customFormat="1" ht="15">
      <c r="A25" s="11"/>
      <c r="B25" s="104">
        <v>20</v>
      </c>
      <c r="C25" s="49" t="s">
        <v>98</v>
      </c>
      <c r="D25" s="30" t="s">
        <v>99</v>
      </c>
      <c r="E25" s="31" t="s">
        <v>100</v>
      </c>
      <c r="F25" s="32" t="s">
        <v>50</v>
      </c>
      <c r="G25" s="6" t="s">
        <v>101</v>
      </c>
      <c r="H25" s="173">
        <v>6</v>
      </c>
      <c r="I25" s="13"/>
    </row>
    <row r="26" spans="1:9" s="14" customFormat="1" ht="15">
      <c r="A26" s="11"/>
      <c r="B26" s="104">
        <v>21</v>
      </c>
      <c r="C26" s="49" t="s">
        <v>23</v>
      </c>
      <c r="D26" s="30" t="s">
        <v>407</v>
      </c>
      <c r="E26" s="31" t="s">
        <v>408</v>
      </c>
      <c r="F26" s="38" t="s">
        <v>50</v>
      </c>
      <c r="G26" s="6" t="s">
        <v>409</v>
      </c>
      <c r="H26" s="173">
        <v>1</v>
      </c>
      <c r="I26" s="13"/>
    </row>
    <row r="27" spans="2:8" ht="12.75">
      <c r="B27" s="104">
        <v>22</v>
      </c>
      <c r="C27" s="49" t="s">
        <v>14</v>
      </c>
      <c r="D27" s="30" t="s">
        <v>14</v>
      </c>
      <c r="E27" s="31" t="s">
        <v>18</v>
      </c>
      <c r="F27" s="34" t="s">
        <v>12</v>
      </c>
      <c r="G27" s="6" t="s">
        <v>19</v>
      </c>
      <c r="H27" s="172">
        <v>4</v>
      </c>
    </row>
    <row r="28" spans="2:22" ht="12.75">
      <c r="B28" s="104">
        <v>23</v>
      </c>
      <c r="C28" s="49" t="s">
        <v>14</v>
      </c>
      <c r="D28" s="30" t="s">
        <v>1035</v>
      </c>
      <c r="E28" s="31" t="s">
        <v>1036</v>
      </c>
      <c r="F28" s="34" t="s">
        <v>1037</v>
      </c>
      <c r="G28" s="6" t="s">
        <v>1038</v>
      </c>
      <c r="H28" s="172">
        <v>20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2:22" ht="12.75">
      <c r="B29" s="104">
        <v>24</v>
      </c>
      <c r="C29" s="49" t="s">
        <v>14</v>
      </c>
      <c r="D29" s="30" t="s">
        <v>1020</v>
      </c>
      <c r="E29" s="31" t="s">
        <v>1021</v>
      </c>
      <c r="F29" s="34" t="s">
        <v>90</v>
      </c>
      <c r="G29" s="6" t="s">
        <v>1022</v>
      </c>
      <c r="H29" s="172">
        <v>20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2:22" s="39" customFormat="1" ht="25.5">
      <c r="B30" s="104">
        <v>25</v>
      </c>
      <c r="C30" s="49" t="s">
        <v>14</v>
      </c>
      <c r="D30" s="34" t="s">
        <v>2633</v>
      </c>
      <c r="E30" s="31" t="s">
        <v>973</v>
      </c>
      <c r="F30" s="32" t="s">
        <v>2634</v>
      </c>
      <c r="G30" s="6" t="s">
        <v>2635</v>
      </c>
      <c r="H30" s="173">
        <v>6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2:22" ht="12.75">
      <c r="B31" s="104">
        <v>26</v>
      </c>
      <c r="C31" s="49" t="s">
        <v>14</v>
      </c>
      <c r="D31" s="30" t="s">
        <v>969</v>
      </c>
      <c r="E31" s="31" t="s">
        <v>970</v>
      </c>
      <c r="F31" s="34" t="s">
        <v>50</v>
      </c>
      <c r="G31" s="6" t="s">
        <v>971</v>
      </c>
      <c r="H31" s="172">
        <v>6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2:8" ht="12.75">
      <c r="B32" s="104">
        <v>27</v>
      </c>
      <c r="C32" s="49" t="s">
        <v>14</v>
      </c>
      <c r="D32" s="30" t="s">
        <v>26</v>
      </c>
      <c r="E32" s="31" t="s">
        <v>27</v>
      </c>
      <c r="F32" s="34" t="s">
        <v>28</v>
      </c>
      <c r="G32" s="6" t="s">
        <v>29</v>
      </c>
      <c r="H32" s="172">
        <v>8</v>
      </c>
    </row>
    <row r="33" spans="2:8" ht="12.75">
      <c r="B33" s="104">
        <v>28</v>
      </c>
      <c r="C33" s="49" t="s">
        <v>14</v>
      </c>
      <c r="D33" s="30" t="s">
        <v>15</v>
      </c>
      <c r="E33" s="31" t="s">
        <v>16</v>
      </c>
      <c r="F33" s="34" t="s">
        <v>12</v>
      </c>
      <c r="G33" s="6" t="s">
        <v>17</v>
      </c>
      <c r="H33" s="172">
        <v>15</v>
      </c>
    </row>
    <row r="34" spans="2:8" ht="12.75">
      <c r="B34" s="104">
        <v>29</v>
      </c>
      <c r="C34" s="49" t="s">
        <v>14</v>
      </c>
      <c r="D34" s="30" t="s">
        <v>1010</v>
      </c>
      <c r="E34" s="31" t="s">
        <v>1011</v>
      </c>
      <c r="F34" s="34" t="s">
        <v>192</v>
      </c>
      <c r="G34" s="6" t="s">
        <v>1012</v>
      </c>
      <c r="H34" s="172">
        <v>1</v>
      </c>
    </row>
    <row r="35" spans="2:8" ht="12.75">
      <c r="B35" s="104">
        <v>30</v>
      </c>
      <c r="C35" s="49" t="s">
        <v>14</v>
      </c>
      <c r="D35" s="30" t="s">
        <v>1029</v>
      </c>
      <c r="E35" s="31" t="s">
        <v>1030</v>
      </c>
      <c r="F35" s="34" t="s">
        <v>12</v>
      </c>
      <c r="G35" s="6" t="s">
        <v>1031</v>
      </c>
      <c r="H35" s="172">
        <v>1</v>
      </c>
    </row>
    <row r="36" spans="2:8" ht="12.75">
      <c r="B36" s="104">
        <v>31</v>
      </c>
      <c r="C36" s="49" t="s">
        <v>14</v>
      </c>
      <c r="D36" s="30" t="s">
        <v>960</v>
      </c>
      <c r="E36" s="31" t="s">
        <v>961</v>
      </c>
      <c r="F36" s="34" t="s">
        <v>12</v>
      </c>
      <c r="G36" s="6" t="s">
        <v>962</v>
      </c>
      <c r="H36" s="172">
        <v>4</v>
      </c>
    </row>
    <row r="37" spans="2:8" ht="12.75">
      <c r="B37" s="104">
        <v>32</v>
      </c>
      <c r="C37" s="49" t="s">
        <v>14</v>
      </c>
      <c r="D37" s="30" t="s">
        <v>1002</v>
      </c>
      <c r="E37" s="31" t="s">
        <v>1003</v>
      </c>
      <c r="F37" s="34" t="s">
        <v>12</v>
      </c>
      <c r="G37" s="6" t="s">
        <v>1004</v>
      </c>
      <c r="H37" s="172">
        <v>4</v>
      </c>
    </row>
    <row r="38" spans="2:8" ht="12.75">
      <c r="B38" s="104">
        <v>33</v>
      </c>
      <c r="C38" s="49" t="s">
        <v>14</v>
      </c>
      <c r="D38" s="30" t="s">
        <v>2636</v>
      </c>
      <c r="E38" s="31" t="s">
        <v>992</v>
      </c>
      <c r="F38" s="34" t="s">
        <v>12</v>
      </c>
      <c r="G38" s="6" t="s">
        <v>993</v>
      </c>
      <c r="H38" s="172">
        <v>1</v>
      </c>
    </row>
    <row r="39" spans="1:9" s="14" customFormat="1" ht="12.75">
      <c r="A39" s="11"/>
      <c r="B39" s="104">
        <v>34</v>
      </c>
      <c r="C39" s="49" t="s">
        <v>111</v>
      </c>
      <c r="D39" s="30" t="s">
        <v>111</v>
      </c>
      <c r="E39" s="31" t="s">
        <v>280</v>
      </c>
      <c r="F39" s="40" t="s">
        <v>12</v>
      </c>
      <c r="G39" s="6" t="s">
        <v>281</v>
      </c>
      <c r="H39" s="172">
        <v>2</v>
      </c>
      <c r="I39" s="13"/>
    </row>
    <row r="40" spans="1:9" s="14" customFormat="1" ht="12.75">
      <c r="A40" s="11"/>
      <c r="B40" s="104">
        <v>35</v>
      </c>
      <c r="C40" s="49" t="s">
        <v>9</v>
      </c>
      <c r="D40" s="41" t="s">
        <v>2637</v>
      </c>
      <c r="E40" s="31" t="s">
        <v>31</v>
      </c>
      <c r="F40" s="40" t="s">
        <v>12</v>
      </c>
      <c r="G40" s="6" t="s">
        <v>32</v>
      </c>
      <c r="H40" s="172">
        <v>2</v>
      </c>
      <c r="I40" s="13"/>
    </row>
    <row r="41" spans="1:9" s="14" customFormat="1" ht="12.75">
      <c r="A41" s="11"/>
      <c r="B41" s="104">
        <v>36</v>
      </c>
      <c r="C41" s="49" t="s">
        <v>9</v>
      </c>
      <c r="D41" s="41" t="s">
        <v>2638</v>
      </c>
      <c r="E41" s="31" t="s">
        <v>34</v>
      </c>
      <c r="F41" s="40" t="s">
        <v>12</v>
      </c>
      <c r="G41" s="6" t="s">
        <v>35</v>
      </c>
      <c r="H41" s="172">
        <v>80</v>
      </c>
      <c r="I41" s="13"/>
    </row>
    <row r="42" spans="1:9" s="14" customFormat="1" ht="12.75">
      <c r="A42" s="11"/>
      <c r="B42" s="104">
        <v>37</v>
      </c>
      <c r="C42" s="49" t="s">
        <v>9</v>
      </c>
      <c r="D42" s="41" t="s">
        <v>217</v>
      </c>
      <c r="E42" s="31" t="s">
        <v>218</v>
      </c>
      <c r="F42" s="40" t="s">
        <v>12</v>
      </c>
      <c r="G42" s="6" t="s">
        <v>32</v>
      </c>
      <c r="H42" s="172">
        <v>1</v>
      </c>
      <c r="I42" s="13"/>
    </row>
    <row r="43" spans="1:9" s="14" customFormat="1" ht="12.75">
      <c r="A43" s="11"/>
      <c r="B43" s="104">
        <v>38</v>
      </c>
      <c r="C43" s="49" t="s">
        <v>9</v>
      </c>
      <c r="D43" s="41" t="s">
        <v>197</v>
      </c>
      <c r="E43" s="31" t="s">
        <v>198</v>
      </c>
      <c r="F43" s="40" t="s">
        <v>12</v>
      </c>
      <c r="G43" s="6" t="s">
        <v>199</v>
      </c>
      <c r="H43" s="172">
        <v>2</v>
      </c>
      <c r="I43" s="13"/>
    </row>
    <row r="44" spans="1:9" s="14" customFormat="1" ht="12.75">
      <c r="A44" s="11"/>
      <c r="B44" s="104">
        <v>39</v>
      </c>
      <c r="C44" s="49" t="s">
        <v>9</v>
      </c>
      <c r="D44" s="41" t="s">
        <v>10</v>
      </c>
      <c r="E44" s="31" t="s">
        <v>11</v>
      </c>
      <c r="F44" s="40" t="s">
        <v>12</v>
      </c>
      <c r="G44" s="6" t="s">
        <v>13</v>
      </c>
      <c r="H44" s="172">
        <v>40</v>
      </c>
      <c r="I44" s="13"/>
    </row>
    <row r="45" spans="1:9" s="14" customFormat="1" ht="12.75">
      <c r="A45" s="11"/>
      <c r="B45" s="104">
        <v>40</v>
      </c>
      <c r="C45" s="49" t="s">
        <v>125</v>
      </c>
      <c r="D45" s="41" t="s">
        <v>148</v>
      </c>
      <c r="E45" s="31" t="s">
        <v>149</v>
      </c>
      <c r="F45" s="40" t="s">
        <v>50</v>
      </c>
      <c r="G45" s="6" t="s">
        <v>150</v>
      </c>
      <c r="H45" s="172">
        <v>1</v>
      </c>
      <c r="I45" s="13"/>
    </row>
    <row r="46" spans="1:9" s="14" customFormat="1" ht="12.75">
      <c r="A46" s="11"/>
      <c r="B46" s="104">
        <v>41</v>
      </c>
      <c r="C46" s="49" t="s">
        <v>125</v>
      </c>
      <c r="D46" s="41" t="s">
        <v>183</v>
      </c>
      <c r="E46" s="31" t="s">
        <v>184</v>
      </c>
      <c r="F46" s="40" t="s">
        <v>185</v>
      </c>
      <c r="G46" s="6" t="s">
        <v>186</v>
      </c>
      <c r="H46" s="172">
        <v>1</v>
      </c>
      <c r="I46" s="13"/>
    </row>
    <row r="47" spans="1:9" s="14" customFormat="1" ht="12.75">
      <c r="A47" s="11"/>
      <c r="B47" s="104">
        <v>42</v>
      </c>
      <c r="C47" s="49" t="s">
        <v>125</v>
      </c>
      <c r="D47" s="41" t="s">
        <v>132</v>
      </c>
      <c r="E47" s="31" t="s">
        <v>133</v>
      </c>
      <c r="F47" s="40" t="s">
        <v>12</v>
      </c>
      <c r="G47" s="6" t="s">
        <v>131</v>
      </c>
      <c r="H47" s="172">
        <v>1</v>
      </c>
      <c r="I47" s="13"/>
    </row>
    <row r="48" spans="1:9" s="14" customFormat="1" ht="12.75">
      <c r="A48" s="11"/>
      <c r="B48" s="104">
        <v>43</v>
      </c>
      <c r="C48" s="49" t="s">
        <v>125</v>
      </c>
      <c r="D48" s="41" t="s">
        <v>140</v>
      </c>
      <c r="E48" s="31" t="s">
        <v>141</v>
      </c>
      <c r="F48" s="40" t="s">
        <v>142</v>
      </c>
      <c r="G48" s="6" t="s">
        <v>143</v>
      </c>
      <c r="H48" s="172">
        <v>1</v>
      </c>
      <c r="I48" s="13"/>
    </row>
    <row r="49" spans="2:9" s="1" customFormat="1" ht="12.75">
      <c r="B49" s="104">
        <v>44</v>
      </c>
      <c r="C49" s="6" t="s">
        <v>1707</v>
      </c>
      <c r="D49" s="114" t="s">
        <v>2639</v>
      </c>
      <c r="E49" s="54" t="s">
        <v>2640</v>
      </c>
      <c r="F49" s="32" t="s">
        <v>2641</v>
      </c>
      <c r="G49" s="86" t="s">
        <v>2642</v>
      </c>
      <c r="H49" s="172">
        <v>1</v>
      </c>
      <c r="I49" s="10"/>
    </row>
    <row r="50" spans="1:9" s="14" customFormat="1" ht="15.75" customHeight="1">
      <c r="A50" s="11"/>
      <c r="B50" s="12"/>
      <c r="C50" s="12"/>
      <c r="D50" s="108" t="s">
        <v>118</v>
      </c>
      <c r="E50" s="108"/>
      <c r="F50" s="108"/>
      <c r="G50" s="108"/>
      <c r="H50" s="115">
        <f>SUM(H6:H49)</f>
        <v>322</v>
      </c>
      <c r="I50" s="13"/>
    </row>
    <row r="51" spans="1:9" s="14" customFormat="1" ht="15" customHeight="1">
      <c r="A51" s="11"/>
      <c r="B51" s="15"/>
      <c r="C51" s="15"/>
      <c r="D51" s="15"/>
      <c r="E51" s="15"/>
      <c r="F51" s="15"/>
      <c r="G51" s="15"/>
      <c r="H51" s="42"/>
      <c r="I51" s="13"/>
    </row>
    <row r="52" spans="1:9" s="14" customFormat="1" ht="15" customHeight="1">
      <c r="A52" s="11"/>
      <c r="B52" s="15"/>
      <c r="C52" s="15"/>
      <c r="D52" s="110" t="s">
        <v>119</v>
      </c>
      <c r="E52" s="106"/>
      <c r="F52" s="106"/>
      <c r="G52" s="106"/>
      <c r="H52" s="115">
        <v>64</v>
      </c>
      <c r="I52" s="13"/>
    </row>
    <row r="53" spans="1:9" s="14" customFormat="1" ht="15" customHeight="1">
      <c r="A53" s="11"/>
      <c r="B53" s="15"/>
      <c r="C53" s="15"/>
      <c r="D53" s="15"/>
      <c r="E53" s="15"/>
      <c r="F53" s="15"/>
      <c r="G53" s="15"/>
      <c r="H53" s="42"/>
      <c r="I53" s="13"/>
    </row>
    <row r="54" spans="1:9" s="14" customFormat="1" ht="15" customHeight="1">
      <c r="A54" s="11"/>
      <c r="B54" s="15"/>
      <c r="C54" s="15"/>
      <c r="D54" s="108" t="s">
        <v>120</v>
      </c>
      <c r="E54" s="106"/>
      <c r="F54" s="106"/>
      <c r="G54" s="106"/>
      <c r="H54" s="115">
        <v>386</v>
      </c>
      <c r="I54" s="13"/>
    </row>
    <row r="55" spans="1:9" s="14" customFormat="1" ht="14.25" customHeight="1">
      <c r="A55" s="11"/>
      <c r="B55" s="17"/>
      <c r="C55" s="17"/>
      <c r="D55" s="17"/>
      <c r="E55" s="15"/>
      <c r="F55" s="17"/>
      <c r="G55" s="17"/>
      <c r="H55" s="17"/>
      <c r="I55" s="13"/>
    </row>
    <row r="56" spans="1:9" s="14" customFormat="1" ht="19.5" customHeight="1">
      <c r="A56" s="11"/>
      <c r="B56" s="111" t="s">
        <v>121</v>
      </c>
      <c r="C56" s="111"/>
      <c r="D56" s="111"/>
      <c r="E56" s="111"/>
      <c r="F56" s="111"/>
      <c r="G56" s="111"/>
      <c r="H56" s="18"/>
      <c r="I56" s="19"/>
    </row>
    <row r="57" spans="1:9" s="14" customFormat="1" ht="45.75" customHeight="1">
      <c r="A57" s="11"/>
      <c r="B57" s="104" t="s">
        <v>2</v>
      </c>
      <c r="C57" s="105" t="s">
        <v>3</v>
      </c>
      <c r="D57" s="105" t="s">
        <v>4</v>
      </c>
      <c r="E57" s="105" t="s">
        <v>5</v>
      </c>
      <c r="F57" s="105" t="s">
        <v>6</v>
      </c>
      <c r="G57" s="105" t="s">
        <v>7</v>
      </c>
      <c r="H57" s="20"/>
      <c r="I57" s="19"/>
    </row>
    <row r="58" spans="1:9" s="14" customFormat="1" ht="12.75">
      <c r="A58" s="11"/>
      <c r="B58" s="104">
        <v>1</v>
      </c>
      <c r="C58" s="49" t="s">
        <v>122</v>
      </c>
      <c r="D58" s="41" t="s">
        <v>122</v>
      </c>
      <c r="E58" s="31" t="s">
        <v>123</v>
      </c>
      <c r="F58" s="40" t="s">
        <v>12</v>
      </c>
      <c r="G58" s="6" t="s">
        <v>124</v>
      </c>
      <c r="H58" s="21"/>
      <c r="I58" s="13"/>
    </row>
    <row r="59" spans="1:9" s="14" customFormat="1" ht="12.75">
      <c r="A59" s="11"/>
      <c r="B59" s="104">
        <v>2</v>
      </c>
      <c r="C59" s="49" t="s">
        <v>125</v>
      </c>
      <c r="D59" s="41" t="s">
        <v>126</v>
      </c>
      <c r="E59" s="31" t="s">
        <v>127</v>
      </c>
      <c r="F59" s="40" t="s">
        <v>128</v>
      </c>
      <c r="G59" s="6" t="s">
        <v>129</v>
      </c>
      <c r="H59" s="21"/>
      <c r="I59" s="13"/>
    </row>
    <row r="60" spans="1:9" s="14" customFormat="1" ht="12.75">
      <c r="A60" s="11"/>
      <c r="B60" s="104">
        <v>3</v>
      </c>
      <c r="C60" s="49" t="s">
        <v>125</v>
      </c>
      <c r="D60" s="41" t="s">
        <v>125</v>
      </c>
      <c r="E60" s="31" t="s">
        <v>130</v>
      </c>
      <c r="F60" s="40" t="s">
        <v>12</v>
      </c>
      <c r="G60" s="6" t="s">
        <v>131</v>
      </c>
      <c r="H60" s="21"/>
      <c r="I60" s="13"/>
    </row>
    <row r="61" spans="1:9" s="14" customFormat="1" ht="12.75">
      <c r="A61" s="11"/>
      <c r="B61" s="104">
        <v>4</v>
      </c>
      <c r="C61" s="49" t="s">
        <v>125</v>
      </c>
      <c r="D61" s="41" t="s">
        <v>134</v>
      </c>
      <c r="E61" s="31" t="s">
        <v>135</v>
      </c>
      <c r="F61" s="40" t="s">
        <v>60</v>
      </c>
      <c r="G61" s="6" t="s">
        <v>136</v>
      </c>
      <c r="H61" s="21"/>
      <c r="I61" s="13"/>
    </row>
    <row r="62" spans="1:9" s="14" customFormat="1" ht="12.75">
      <c r="A62" s="11"/>
      <c r="B62" s="104">
        <v>5</v>
      </c>
      <c r="C62" s="49" t="s">
        <v>125</v>
      </c>
      <c r="D62" s="41" t="s">
        <v>137</v>
      </c>
      <c r="E62" s="31" t="s">
        <v>138</v>
      </c>
      <c r="F62" s="40" t="s">
        <v>83</v>
      </c>
      <c r="G62" s="6" t="s">
        <v>139</v>
      </c>
      <c r="H62" s="21"/>
      <c r="I62" s="13"/>
    </row>
    <row r="63" spans="1:9" s="14" customFormat="1" ht="12.75">
      <c r="A63" s="11"/>
      <c r="B63" s="104">
        <v>6</v>
      </c>
      <c r="C63" s="49" t="s">
        <v>125</v>
      </c>
      <c r="D63" s="41" t="s">
        <v>144</v>
      </c>
      <c r="E63" s="31" t="s">
        <v>145</v>
      </c>
      <c r="F63" s="40" t="s">
        <v>146</v>
      </c>
      <c r="G63" s="6" t="s">
        <v>147</v>
      </c>
      <c r="H63" s="21"/>
      <c r="I63" s="13"/>
    </row>
    <row r="64" spans="1:9" s="14" customFormat="1" ht="12.75">
      <c r="A64" s="11"/>
      <c r="B64" s="104">
        <v>7</v>
      </c>
      <c r="C64" s="49" t="s">
        <v>125</v>
      </c>
      <c r="D64" s="41" t="s">
        <v>151</v>
      </c>
      <c r="E64" s="31" t="s">
        <v>152</v>
      </c>
      <c r="F64" s="40" t="s">
        <v>153</v>
      </c>
      <c r="G64" s="6" t="s">
        <v>154</v>
      </c>
      <c r="H64" s="21"/>
      <c r="I64" s="13"/>
    </row>
    <row r="65" spans="1:9" s="14" customFormat="1" ht="12.75">
      <c r="A65" s="11"/>
      <c r="B65" s="104">
        <v>8</v>
      </c>
      <c r="C65" s="49" t="s">
        <v>125</v>
      </c>
      <c r="D65" s="41" t="s">
        <v>155</v>
      </c>
      <c r="E65" s="31" t="s">
        <v>156</v>
      </c>
      <c r="F65" s="40" t="s">
        <v>153</v>
      </c>
      <c r="G65" s="6" t="s">
        <v>154</v>
      </c>
      <c r="H65" s="21"/>
      <c r="I65" s="13"/>
    </row>
    <row r="66" spans="1:9" s="14" customFormat="1" ht="12.75">
      <c r="A66" s="11"/>
      <c r="B66" s="104">
        <v>9</v>
      </c>
      <c r="C66" s="49" t="s">
        <v>125</v>
      </c>
      <c r="D66" s="41" t="s">
        <v>157</v>
      </c>
      <c r="E66" s="31" t="s">
        <v>158</v>
      </c>
      <c r="F66" s="40" t="s">
        <v>142</v>
      </c>
      <c r="G66" s="6" t="s">
        <v>143</v>
      </c>
      <c r="H66" s="21"/>
      <c r="I66" s="13"/>
    </row>
    <row r="67" spans="1:9" s="14" customFormat="1" ht="12.75">
      <c r="A67" s="11"/>
      <c r="B67" s="104">
        <v>10</v>
      </c>
      <c r="C67" s="49" t="s">
        <v>125</v>
      </c>
      <c r="D67" s="41" t="s">
        <v>159</v>
      </c>
      <c r="E67" s="31" t="s">
        <v>160</v>
      </c>
      <c r="F67" s="40" t="s">
        <v>50</v>
      </c>
      <c r="G67" s="6" t="s">
        <v>150</v>
      </c>
      <c r="H67" s="21"/>
      <c r="I67" s="13"/>
    </row>
    <row r="68" spans="1:9" s="14" customFormat="1" ht="12.75">
      <c r="A68" s="11"/>
      <c r="B68" s="104">
        <v>11</v>
      </c>
      <c r="C68" s="49" t="s">
        <v>125</v>
      </c>
      <c r="D68" s="41" t="s">
        <v>161</v>
      </c>
      <c r="E68" s="31" t="s">
        <v>162</v>
      </c>
      <c r="F68" s="40" t="s">
        <v>83</v>
      </c>
      <c r="G68" s="6" t="s">
        <v>139</v>
      </c>
      <c r="H68" s="21"/>
      <c r="I68" s="13"/>
    </row>
    <row r="69" spans="1:9" s="14" customFormat="1" ht="12.75">
      <c r="A69" s="11"/>
      <c r="B69" s="104">
        <v>12</v>
      </c>
      <c r="C69" s="49" t="s">
        <v>125</v>
      </c>
      <c r="D69" s="41" t="s">
        <v>163</v>
      </c>
      <c r="E69" s="31" t="s">
        <v>164</v>
      </c>
      <c r="F69" s="40" t="s">
        <v>146</v>
      </c>
      <c r="G69" s="6" t="s">
        <v>147</v>
      </c>
      <c r="H69" s="21"/>
      <c r="I69" s="13"/>
    </row>
    <row r="70" spans="1:9" s="14" customFormat="1" ht="12.75">
      <c r="A70" s="11"/>
      <c r="B70" s="104">
        <v>13</v>
      </c>
      <c r="C70" s="49" t="s">
        <v>125</v>
      </c>
      <c r="D70" s="41" t="s">
        <v>165</v>
      </c>
      <c r="E70" s="31" t="s">
        <v>166</v>
      </c>
      <c r="F70" s="40" t="s">
        <v>60</v>
      </c>
      <c r="G70" s="6" t="s">
        <v>136</v>
      </c>
      <c r="H70" s="21"/>
      <c r="I70" s="13"/>
    </row>
    <row r="71" spans="1:9" s="14" customFormat="1" ht="12.75">
      <c r="A71" s="11"/>
      <c r="B71" s="104">
        <v>14</v>
      </c>
      <c r="C71" s="49" t="s">
        <v>125</v>
      </c>
      <c r="D71" s="41" t="s">
        <v>167</v>
      </c>
      <c r="E71" s="31" t="s">
        <v>168</v>
      </c>
      <c r="F71" s="40" t="s">
        <v>12</v>
      </c>
      <c r="G71" s="6" t="s">
        <v>131</v>
      </c>
      <c r="H71" s="21"/>
      <c r="I71" s="13"/>
    </row>
    <row r="72" spans="1:9" s="14" customFormat="1" ht="12.75">
      <c r="A72" s="11"/>
      <c r="B72" s="104">
        <v>15</v>
      </c>
      <c r="C72" s="49" t="s">
        <v>125</v>
      </c>
      <c r="D72" s="41" t="s">
        <v>169</v>
      </c>
      <c r="E72" s="31" t="s">
        <v>170</v>
      </c>
      <c r="F72" s="40" t="s">
        <v>12</v>
      </c>
      <c r="G72" s="6" t="s">
        <v>131</v>
      </c>
      <c r="H72" s="21"/>
      <c r="I72" s="13"/>
    </row>
    <row r="73" spans="1:9" s="14" customFormat="1" ht="12.75">
      <c r="A73" s="11"/>
      <c r="B73" s="104">
        <v>16</v>
      </c>
      <c r="C73" s="49" t="s">
        <v>125</v>
      </c>
      <c r="D73" s="41" t="s">
        <v>171</v>
      </c>
      <c r="E73" s="31" t="s">
        <v>172</v>
      </c>
      <c r="F73" s="40" t="s">
        <v>73</v>
      </c>
      <c r="G73" s="6" t="s">
        <v>173</v>
      </c>
      <c r="H73" s="21"/>
      <c r="I73" s="13"/>
    </row>
    <row r="74" spans="1:9" s="14" customFormat="1" ht="12.75">
      <c r="A74" s="11"/>
      <c r="B74" s="104">
        <v>17</v>
      </c>
      <c r="C74" s="49" t="s">
        <v>125</v>
      </c>
      <c r="D74" s="41" t="s">
        <v>174</v>
      </c>
      <c r="E74" s="31" t="s">
        <v>175</v>
      </c>
      <c r="F74" s="40" t="s">
        <v>42</v>
      </c>
      <c r="G74" s="6" t="s">
        <v>176</v>
      </c>
      <c r="H74" s="21"/>
      <c r="I74" s="13"/>
    </row>
    <row r="75" spans="1:9" s="14" customFormat="1" ht="12.75">
      <c r="A75" s="11"/>
      <c r="B75" s="104">
        <v>18</v>
      </c>
      <c r="C75" s="49" t="s">
        <v>125</v>
      </c>
      <c r="D75" s="41" t="s">
        <v>177</v>
      </c>
      <c r="E75" s="31" t="s">
        <v>178</v>
      </c>
      <c r="F75" s="40" t="s">
        <v>179</v>
      </c>
      <c r="G75" s="6" t="s">
        <v>180</v>
      </c>
      <c r="H75" s="21"/>
      <c r="I75" s="13"/>
    </row>
    <row r="76" spans="1:9" s="14" customFormat="1" ht="12.75">
      <c r="A76" s="11"/>
      <c r="B76" s="104">
        <v>19</v>
      </c>
      <c r="C76" s="49" t="s">
        <v>125</v>
      </c>
      <c r="D76" s="41" t="s">
        <v>181</v>
      </c>
      <c r="E76" s="31" t="s">
        <v>182</v>
      </c>
      <c r="F76" s="40" t="s">
        <v>12</v>
      </c>
      <c r="G76" s="6" t="s">
        <v>131</v>
      </c>
      <c r="H76" s="21"/>
      <c r="I76" s="13"/>
    </row>
    <row r="77" spans="1:9" s="14" customFormat="1" ht="12.75">
      <c r="A77" s="11"/>
      <c r="B77" s="104">
        <v>20</v>
      </c>
      <c r="C77" s="49" t="s">
        <v>125</v>
      </c>
      <c r="D77" s="41" t="s">
        <v>187</v>
      </c>
      <c r="E77" s="31" t="s">
        <v>188</v>
      </c>
      <c r="F77" s="40" t="s">
        <v>90</v>
      </c>
      <c r="G77" s="6" t="s">
        <v>189</v>
      </c>
      <c r="H77" s="21"/>
      <c r="I77" s="13"/>
    </row>
    <row r="78" spans="1:9" s="14" customFormat="1" ht="12.75">
      <c r="A78" s="11"/>
      <c r="B78" s="104">
        <v>21</v>
      </c>
      <c r="C78" s="49" t="s">
        <v>125</v>
      </c>
      <c r="D78" s="41" t="s">
        <v>190</v>
      </c>
      <c r="E78" s="31" t="s">
        <v>191</v>
      </c>
      <c r="F78" s="40" t="s">
        <v>192</v>
      </c>
      <c r="G78" s="6" t="s">
        <v>193</v>
      </c>
      <c r="H78" s="21"/>
      <c r="I78" s="13"/>
    </row>
    <row r="79" spans="1:9" s="14" customFormat="1" ht="12.75">
      <c r="A79" s="11"/>
      <c r="B79" s="104">
        <v>22</v>
      </c>
      <c r="C79" s="49" t="s">
        <v>194</v>
      </c>
      <c r="D79" s="41" t="s">
        <v>194</v>
      </c>
      <c r="E79" s="31" t="s">
        <v>195</v>
      </c>
      <c r="F79" s="40" t="s">
        <v>12</v>
      </c>
      <c r="G79" s="49" t="s">
        <v>196</v>
      </c>
      <c r="H79" s="21"/>
      <c r="I79" s="13"/>
    </row>
    <row r="80" spans="1:9" s="14" customFormat="1" ht="12.75">
      <c r="A80" s="11"/>
      <c r="B80" s="104">
        <v>23</v>
      </c>
      <c r="C80" s="86" t="s">
        <v>9</v>
      </c>
      <c r="D80" s="87" t="s">
        <v>200</v>
      </c>
      <c r="E80" s="88" t="s">
        <v>201</v>
      </c>
      <c r="F80" s="40" t="s">
        <v>12</v>
      </c>
      <c r="G80" s="112" t="s">
        <v>202</v>
      </c>
      <c r="H80" s="21"/>
      <c r="I80" s="13"/>
    </row>
    <row r="81" spans="1:9" s="14" customFormat="1" ht="12.75">
      <c r="A81" s="11"/>
      <c r="B81" s="104">
        <v>24</v>
      </c>
      <c r="C81" s="49" t="s">
        <v>9</v>
      </c>
      <c r="D81" s="41" t="s">
        <v>203</v>
      </c>
      <c r="E81" s="31" t="s">
        <v>204</v>
      </c>
      <c r="F81" s="40" t="s">
        <v>50</v>
      </c>
      <c r="G81" s="6" t="s">
        <v>205</v>
      </c>
      <c r="H81" s="21"/>
      <c r="I81" s="13"/>
    </row>
    <row r="82" spans="1:9" s="14" customFormat="1" ht="12.75">
      <c r="A82" s="11"/>
      <c r="B82" s="104">
        <v>25</v>
      </c>
      <c r="C82" s="49" t="s">
        <v>9</v>
      </c>
      <c r="D82" s="41" t="s">
        <v>206</v>
      </c>
      <c r="E82" s="31" t="s">
        <v>207</v>
      </c>
      <c r="F82" s="40" t="s">
        <v>12</v>
      </c>
      <c r="G82" s="6" t="s">
        <v>208</v>
      </c>
      <c r="H82" s="21"/>
      <c r="I82" s="13"/>
    </row>
    <row r="83" spans="1:9" s="14" customFormat="1" ht="12.75">
      <c r="A83" s="11"/>
      <c r="B83" s="104">
        <v>26</v>
      </c>
      <c r="C83" s="49" t="s">
        <v>9</v>
      </c>
      <c r="D83" s="41" t="s">
        <v>209</v>
      </c>
      <c r="E83" s="31" t="s">
        <v>210</v>
      </c>
      <c r="F83" s="40" t="s">
        <v>211</v>
      </c>
      <c r="G83" s="6" t="s">
        <v>212</v>
      </c>
      <c r="H83" s="21"/>
      <c r="I83" s="13"/>
    </row>
    <row r="84" spans="1:9" s="14" customFormat="1" ht="12.75">
      <c r="A84" s="11"/>
      <c r="B84" s="104">
        <v>27</v>
      </c>
      <c r="C84" s="49" t="s">
        <v>9</v>
      </c>
      <c r="D84" s="41" t="s">
        <v>213</v>
      </c>
      <c r="E84" s="31" t="s">
        <v>214</v>
      </c>
      <c r="F84" s="40" t="s">
        <v>12</v>
      </c>
      <c r="G84" s="6" t="s">
        <v>215</v>
      </c>
      <c r="H84" s="21"/>
      <c r="I84" s="13"/>
    </row>
    <row r="85" spans="1:9" s="14" customFormat="1" ht="12.75">
      <c r="A85" s="11"/>
      <c r="B85" s="104">
        <v>28</v>
      </c>
      <c r="C85" s="49" t="s">
        <v>9</v>
      </c>
      <c r="D85" s="41" t="s">
        <v>9</v>
      </c>
      <c r="E85" s="31" t="s">
        <v>216</v>
      </c>
      <c r="F85" s="40" t="s">
        <v>12</v>
      </c>
      <c r="G85" s="6" t="s">
        <v>32</v>
      </c>
      <c r="H85" s="21"/>
      <c r="I85" s="13"/>
    </row>
    <row r="86" spans="1:9" s="14" customFormat="1" ht="12.75">
      <c r="A86" s="11"/>
      <c r="B86" s="104">
        <v>29</v>
      </c>
      <c r="C86" s="49" t="s">
        <v>9</v>
      </c>
      <c r="D86" s="41" t="s">
        <v>219</v>
      </c>
      <c r="E86" s="31" t="s">
        <v>220</v>
      </c>
      <c r="F86" s="40" t="s">
        <v>12</v>
      </c>
      <c r="G86" s="6" t="s">
        <v>221</v>
      </c>
      <c r="H86" s="21"/>
      <c r="I86" s="13"/>
    </row>
    <row r="87" spans="1:9" s="14" customFormat="1" ht="12.75">
      <c r="A87" s="11"/>
      <c r="B87" s="104">
        <v>30</v>
      </c>
      <c r="C87" s="49" t="s">
        <v>9</v>
      </c>
      <c r="D87" s="41" t="s">
        <v>222</v>
      </c>
      <c r="E87" s="31" t="s">
        <v>223</v>
      </c>
      <c r="F87" s="40" t="s">
        <v>12</v>
      </c>
      <c r="G87" s="6" t="s">
        <v>32</v>
      </c>
      <c r="H87" s="21"/>
      <c r="I87" s="13"/>
    </row>
    <row r="88" spans="1:9" s="14" customFormat="1" ht="12.75">
      <c r="A88" s="11"/>
      <c r="B88" s="104">
        <v>31</v>
      </c>
      <c r="C88" s="49" t="s">
        <v>9</v>
      </c>
      <c r="D88" s="41" t="s">
        <v>224</v>
      </c>
      <c r="E88" s="31" t="s">
        <v>225</v>
      </c>
      <c r="F88" s="40" t="s">
        <v>12</v>
      </c>
      <c r="G88" s="6" t="s">
        <v>226</v>
      </c>
      <c r="H88" s="21"/>
      <c r="I88" s="13"/>
    </row>
    <row r="89" spans="1:9" s="14" customFormat="1" ht="12.75">
      <c r="A89" s="11"/>
      <c r="B89" s="104">
        <v>32</v>
      </c>
      <c r="C89" s="86" t="s">
        <v>9</v>
      </c>
      <c r="D89" s="87" t="s">
        <v>227</v>
      </c>
      <c r="E89" s="88" t="s">
        <v>228</v>
      </c>
      <c r="F89" s="40" t="s">
        <v>12</v>
      </c>
      <c r="G89" s="112" t="s">
        <v>32</v>
      </c>
      <c r="H89" s="21"/>
      <c r="I89" s="13"/>
    </row>
    <row r="90" spans="1:9" s="14" customFormat="1" ht="12.75">
      <c r="A90" s="11"/>
      <c r="B90" s="104">
        <v>33</v>
      </c>
      <c r="C90" s="49" t="s">
        <v>9</v>
      </c>
      <c r="D90" s="41" t="s">
        <v>229</v>
      </c>
      <c r="E90" s="31" t="s">
        <v>230</v>
      </c>
      <c r="F90" s="40" t="s">
        <v>12</v>
      </c>
      <c r="G90" s="6" t="s">
        <v>231</v>
      </c>
      <c r="H90" s="21"/>
      <c r="I90" s="13"/>
    </row>
    <row r="91" spans="1:9" s="14" customFormat="1" ht="12.75">
      <c r="A91" s="11"/>
      <c r="B91" s="104">
        <v>34</v>
      </c>
      <c r="C91" s="6" t="s">
        <v>232</v>
      </c>
      <c r="D91" s="43" t="s">
        <v>233</v>
      </c>
      <c r="E91" s="31" t="s">
        <v>234</v>
      </c>
      <c r="F91" s="40" t="s">
        <v>12</v>
      </c>
      <c r="G91" s="6" t="s">
        <v>235</v>
      </c>
      <c r="H91" s="21"/>
      <c r="I91" s="13"/>
    </row>
    <row r="92" spans="1:9" s="14" customFormat="1" ht="12.75">
      <c r="A92" s="11"/>
      <c r="B92" s="104">
        <v>35</v>
      </c>
      <c r="C92" s="6" t="s">
        <v>232</v>
      </c>
      <c r="D92" s="43" t="s">
        <v>232</v>
      </c>
      <c r="E92" s="31" t="s">
        <v>236</v>
      </c>
      <c r="F92" s="40" t="s">
        <v>12</v>
      </c>
      <c r="G92" s="6" t="s">
        <v>237</v>
      </c>
      <c r="H92" s="21"/>
      <c r="I92" s="13"/>
    </row>
    <row r="93" spans="1:9" s="14" customFormat="1" ht="12.75">
      <c r="A93" s="11"/>
      <c r="B93" s="104">
        <v>36</v>
      </c>
      <c r="C93" s="6" t="s">
        <v>232</v>
      </c>
      <c r="D93" s="43" t="s">
        <v>238</v>
      </c>
      <c r="E93" s="31" t="s">
        <v>239</v>
      </c>
      <c r="F93" s="40" t="s">
        <v>12</v>
      </c>
      <c r="G93" s="6" t="s">
        <v>240</v>
      </c>
      <c r="H93" s="21"/>
      <c r="I93" s="13"/>
    </row>
    <row r="94" spans="1:9" s="14" customFormat="1" ht="12.75">
      <c r="A94" s="11"/>
      <c r="B94" s="104">
        <v>37</v>
      </c>
      <c r="C94" s="6" t="s">
        <v>232</v>
      </c>
      <c r="D94" s="43" t="s">
        <v>241</v>
      </c>
      <c r="E94" s="31" t="s">
        <v>242</v>
      </c>
      <c r="F94" s="40" t="s">
        <v>12</v>
      </c>
      <c r="G94" s="6" t="s">
        <v>243</v>
      </c>
      <c r="H94" s="21"/>
      <c r="I94" s="13"/>
    </row>
    <row r="95" spans="1:9" s="14" customFormat="1" ht="12.75">
      <c r="A95" s="11"/>
      <c r="B95" s="104">
        <v>38</v>
      </c>
      <c r="C95" s="6" t="s">
        <v>232</v>
      </c>
      <c r="D95" s="43" t="s">
        <v>244</v>
      </c>
      <c r="E95" s="31" t="s">
        <v>245</v>
      </c>
      <c r="F95" s="40" t="s">
        <v>12</v>
      </c>
      <c r="G95" s="6" t="s">
        <v>246</v>
      </c>
      <c r="H95" s="21"/>
      <c r="I95" s="13"/>
    </row>
    <row r="96" spans="1:9" s="14" customFormat="1" ht="12.75">
      <c r="A96" s="11"/>
      <c r="B96" s="104">
        <v>39</v>
      </c>
      <c r="C96" s="55" t="s">
        <v>232</v>
      </c>
      <c r="D96" s="47" t="s">
        <v>247</v>
      </c>
      <c r="E96" s="54" t="s">
        <v>248</v>
      </c>
      <c r="F96" s="40" t="s">
        <v>12</v>
      </c>
      <c r="G96" s="55" t="s">
        <v>249</v>
      </c>
      <c r="H96" s="21"/>
      <c r="I96" s="13"/>
    </row>
    <row r="97" spans="1:9" s="14" customFormat="1" ht="12.75">
      <c r="A97" s="11"/>
      <c r="B97" s="104">
        <v>40</v>
      </c>
      <c r="C97" s="55" t="s">
        <v>232</v>
      </c>
      <c r="D97" s="47" t="s">
        <v>250</v>
      </c>
      <c r="E97" s="54" t="s">
        <v>251</v>
      </c>
      <c r="F97" s="40" t="s">
        <v>12</v>
      </c>
      <c r="G97" s="55" t="s">
        <v>252</v>
      </c>
      <c r="H97" s="21"/>
      <c r="I97" s="13"/>
    </row>
    <row r="98" spans="1:9" s="14" customFormat="1" ht="12.75">
      <c r="A98" s="11"/>
      <c r="B98" s="104">
        <v>41</v>
      </c>
      <c r="C98" s="6" t="s">
        <v>232</v>
      </c>
      <c r="D98" s="43" t="s">
        <v>253</v>
      </c>
      <c r="E98" s="31" t="s">
        <v>254</v>
      </c>
      <c r="F98" s="40" t="s">
        <v>12</v>
      </c>
      <c r="G98" s="6" t="s">
        <v>255</v>
      </c>
      <c r="H98" s="21"/>
      <c r="I98" s="13"/>
    </row>
    <row r="99" spans="1:9" s="14" customFormat="1" ht="12.75">
      <c r="A99" s="11"/>
      <c r="B99" s="104">
        <v>42</v>
      </c>
      <c r="C99" s="49" t="s">
        <v>111</v>
      </c>
      <c r="D99" s="30" t="s">
        <v>256</v>
      </c>
      <c r="E99" s="31" t="s">
        <v>257</v>
      </c>
      <c r="F99" s="40" t="s">
        <v>12</v>
      </c>
      <c r="G99" s="6" t="s">
        <v>258</v>
      </c>
      <c r="H99" s="21"/>
      <c r="I99" s="13"/>
    </row>
    <row r="100" spans="1:9" s="14" customFormat="1" ht="12.75">
      <c r="A100" s="11"/>
      <c r="B100" s="104">
        <v>43</v>
      </c>
      <c r="C100" s="49" t="s">
        <v>111</v>
      </c>
      <c r="D100" s="30" t="s">
        <v>2643</v>
      </c>
      <c r="E100" s="31" t="s">
        <v>113</v>
      </c>
      <c r="F100" s="40" t="s">
        <v>12</v>
      </c>
      <c r="G100" s="6" t="s">
        <v>114</v>
      </c>
      <c r="H100" s="21"/>
      <c r="I100" s="13"/>
    </row>
    <row r="101" spans="1:9" s="14" customFormat="1" ht="12.75">
      <c r="A101" s="11"/>
      <c r="B101" s="104">
        <v>44</v>
      </c>
      <c r="C101" s="49" t="s">
        <v>111</v>
      </c>
      <c r="D101" s="30" t="s">
        <v>259</v>
      </c>
      <c r="E101" s="31" t="s">
        <v>260</v>
      </c>
      <c r="F101" s="40" t="s">
        <v>12</v>
      </c>
      <c r="G101" s="6" t="s">
        <v>261</v>
      </c>
      <c r="H101" s="21"/>
      <c r="I101" s="13"/>
    </row>
    <row r="102" spans="1:9" s="14" customFormat="1" ht="12.75">
      <c r="A102" s="11"/>
      <c r="B102" s="104">
        <v>45</v>
      </c>
      <c r="C102" s="49" t="s">
        <v>111</v>
      </c>
      <c r="D102" s="30" t="s">
        <v>262</v>
      </c>
      <c r="E102" s="31" t="s">
        <v>263</v>
      </c>
      <c r="F102" s="40" t="s">
        <v>12</v>
      </c>
      <c r="G102" s="6" t="s">
        <v>264</v>
      </c>
      <c r="H102" s="21"/>
      <c r="I102" s="13"/>
    </row>
    <row r="103" spans="1:9" s="14" customFormat="1" ht="12.75">
      <c r="A103" s="11"/>
      <c r="B103" s="104">
        <v>46</v>
      </c>
      <c r="C103" s="49" t="s">
        <v>111</v>
      </c>
      <c r="D103" s="30" t="s">
        <v>265</v>
      </c>
      <c r="E103" s="31" t="s">
        <v>266</v>
      </c>
      <c r="F103" s="40" t="s">
        <v>12</v>
      </c>
      <c r="G103" s="6" t="s">
        <v>267</v>
      </c>
      <c r="H103" s="21"/>
      <c r="I103" s="13"/>
    </row>
    <row r="104" spans="1:9" s="14" customFormat="1" ht="12.75">
      <c r="A104" s="11"/>
      <c r="B104" s="104">
        <v>47</v>
      </c>
      <c r="C104" s="49" t="s">
        <v>111</v>
      </c>
      <c r="D104" s="30" t="s">
        <v>268</v>
      </c>
      <c r="E104" s="31" t="s">
        <v>269</v>
      </c>
      <c r="F104" s="40" t="s">
        <v>12</v>
      </c>
      <c r="G104" s="6" t="s">
        <v>270</v>
      </c>
      <c r="H104" s="21"/>
      <c r="I104" s="13"/>
    </row>
    <row r="105" spans="1:9" s="14" customFormat="1" ht="12.75">
      <c r="A105" s="11"/>
      <c r="B105" s="104">
        <v>48</v>
      </c>
      <c r="C105" s="49" t="s">
        <v>111</v>
      </c>
      <c r="D105" s="30" t="s">
        <v>271</v>
      </c>
      <c r="E105" s="31" t="s">
        <v>272</v>
      </c>
      <c r="F105" s="40" t="s">
        <v>12</v>
      </c>
      <c r="G105" s="6" t="s">
        <v>273</v>
      </c>
      <c r="H105" s="21"/>
      <c r="I105" s="13"/>
    </row>
    <row r="106" spans="1:9" s="14" customFormat="1" ht="12.75">
      <c r="A106" s="11"/>
      <c r="B106" s="104">
        <v>49</v>
      </c>
      <c r="C106" s="49" t="s">
        <v>111</v>
      </c>
      <c r="D106" s="30" t="s">
        <v>274</v>
      </c>
      <c r="E106" s="31" t="s">
        <v>275</v>
      </c>
      <c r="F106" s="40" t="s">
        <v>12</v>
      </c>
      <c r="G106" s="6" t="s">
        <v>276</v>
      </c>
      <c r="H106" s="21"/>
      <c r="I106" s="13"/>
    </row>
    <row r="107" spans="1:9" s="14" customFormat="1" ht="12.75">
      <c r="A107" s="11"/>
      <c r="B107" s="104">
        <v>50</v>
      </c>
      <c r="C107" s="49" t="s">
        <v>111</v>
      </c>
      <c r="D107" s="30" t="s">
        <v>277</v>
      </c>
      <c r="E107" s="31" t="s">
        <v>278</v>
      </c>
      <c r="F107" s="40" t="s">
        <v>12</v>
      </c>
      <c r="G107" s="6" t="s">
        <v>279</v>
      </c>
      <c r="H107" s="21"/>
      <c r="I107" s="13"/>
    </row>
    <row r="108" spans="1:9" s="14" customFormat="1" ht="12.75">
      <c r="A108" s="11"/>
      <c r="B108" s="104">
        <v>51</v>
      </c>
      <c r="C108" s="49" t="s">
        <v>111</v>
      </c>
      <c r="D108" s="30" t="s">
        <v>282</v>
      </c>
      <c r="E108" s="31" t="s">
        <v>283</v>
      </c>
      <c r="F108" s="40" t="s">
        <v>12</v>
      </c>
      <c r="G108" s="6" t="s">
        <v>284</v>
      </c>
      <c r="H108" s="21"/>
      <c r="I108" s="13"/>
    </row>
    <row r="109" spans="1:9" s="14" customFormat="1" ht="12.75">
      <c r="A109" s="11"/>
      <c r="B109" s="104">
        <v>52</v>
      </c>
      <c r="C109" s="49" t="s">
        <v>111</v>
      </c>
      <c r="D109" s="30" t="s">
        <v>285</v>
      </c>
      <c r="E109" s="31" t="s">
        <v>286</v>
      </c>
      <c r="F109" s="40" t="s">
        <v>287</v>
      </c>
      <c r="G109" s="6" t="s">
        <v>288</v>
      </c>
      <c r="H109" s="21"/>
      <c r="I109" s="13"/>
    </row>
    <row r="110" spans="1:9" s="14" customFormat="1" ht="12.75">
      <c r="A110" s="11"/>
      <c r="B110" s="104">
        <v>53</v>
      </c>
      <c r="C110" s="49" t="s">
        <v>111</v>
      </c>
      <c r="D110" s="30" t="s">
        <v>289</v>
      </c>
      <c r="E110" s="31" t="s">
        <v>290</v>
      </c>
      <c r="F110" s="40" t="s">
        <v>291</v>
      </c>
      <c r="G110" s="6" t="s">
        <v>292</v>
      </c>
      <c r="H110" s="21"/>
      <c r="I110" s="13"/>
    </row>
    <row r="111" spans="1:9" s="14" customFormat="1" ht="12.75">
      <c r="A111" s="11"/>
      <c r="B111" s="104">
        <v>54</v>
      </c>
      <c r="C111" s="49" t="s">
        <v>111</v>
      </c>
      <c r="D111" s="30" t="s">
        <v>293</v>
      </c>
      <c r="E111" s="31" t="s">
        <v>294</v>
      </c>
      <c r="F111" s="40" t="s">
        <v>295</v>
      </c>
      <c r="G111" s="6" t="s">
        <v>296</v>
      </c>
      <c r="H111" s="21"/>
      <c r="I111" s="13"/>
    </row>
    <row r="112" spans="1:9" s="14" customFormat="1" ht="12.75">
      <c r="A112" s="11"/>
      <c r="B112" s="104">
        <v>55</v>
      </c>
      <c r="C112" s="49" t="s">
        <v>111</v>
      </c>
      <c r="D112" s="30" t="s">
        <v>297</v>
      </c>
      <c r="E112" s="31" t="s">
        <v>298</v>
      </c>
      <c r="F112" s="40" t="s">
        <v>50</v>
      </c>
      <c r="G112" s="6" t="s">
        <v>299</v>
      </c>
      <c r="H112" s="21"/>
      <c r="I112" s="13"/>
    </row>
    <row r="113" spans="1:9" s="14" customFormat="1" ht="12.75">
      <c r="A113" s="11"/>
      <c r="B113" s="104">
        <v>56</v>
      </c>
      <c r="C113" s="49" t="s">
        <v>111</v>
      </c>
      <c r="D113" s="30" t="s">
        <v>300</v>
      </c>
      <c r="E113" s="31" t="s">
        <v>301</v>
      </c>
      <c r="F113" s="40" t="s">
        <v>50</v>
      </c>
      <c r="G113" s="6" t="s">
        <v>302</v>
      </c>
      <c r="H113" s="21"/>
      <c r="I113" s="13"/>
    </row>
    <row r="114" spans="1:9" s="14" customFormat="1" ht="12.75">
      <c r="A114" s="11"/>
      <c r="B114" s="104">
        <v>57</v>
      </c>
      <c r="C114" s="49" t="s">
        <v>111</v>
      </c>
      <c r="D114" s="30" t="s">
        <v>303</v>
      </c>
      <c r="E114" s="31" t="s">
        <v>304</v>
      </c>
      <c r="F114" s="40" t="s">
        <v>305</v>
      </c>
      <c r="G114" s="6" t="s">
        <v>306</v>
      </c>
      <c r="H114" s="21"/>
      <c r="I114" s="13"/>
    </row>
    <row r="115" spans="1:9" s="14" customFormat="1" ht="12.75">
      <c r="A115" s="11"/>
      <c r="B115" s="104">
        <v>58</v>
      </c>
      <c r="C115" s="49" t="s">
        <v>111</v>
      </c>
      <c r="D115" s="30" t="s">
        <v>307</v>
      </c>
      <c r="E115" s="31" t="s">
        <v>308</v>
      </c>
      <c r="F115" s="40" t="s">
        <v>50</v>
      </c>
      <c r="G115" s="6" t="s">
        <v>309</v>
      </c>
      <c r="H115" s="21"/>
      <c r="I115" s="13"/>
    </row>
    <row r="116" spans="1:9" s="14" customFormat="1" ht="12.75">
      <c r="A116" s="11"/>
      <c r="B116" s="104">
        <v>59</v>
      </c>
      <c r="C116" s="49" t="s">
        <v>111</v>
      </c>
      <c r="D116" s="30" t="s">
        <v>310</v>
      </c>
      <c r="E116" s="31" t="s">
        <v>311</v>
      </c>
      <c r="F116" s="40" t="s">
        <v>312</v>
      </c>
      <c r="G116" s="6" t="s">
        <v>313</v>
      </c>
      <c r="H116" s="21"/>
      <c r="I116" s="13"/>
    </row>
    <row r="117" spans="1:9" s="14" customFormat="1" ht="12.75">
      <c r="A117" s="11"/>
      <c r="B117" s="104">
        <v>60</v>
      </c>
      <c r="C117" s="49" t="s">
        <v>111</v>
      </c>
      <c r="D117" s="30" t="s">
        <v>314</v>
      </c>
      <c r="E117" s="31" t="s">
        <v>315</v>
      </c>
      <c r="F117" s="40" t="s">
        <v>50</v>
      </c>
      <c r="G117" s="6" t="s">
        <v>316</v>
      </c>
      <c r="H117" s="21"/>
      <c r="I117" s="13"/>
    </row>
    <row r="118" spans="1:9" s="14" customFormat="1" ht="12.75">
      <c r="A118" s="11"/>
      <c r="B118" s="104">
        <v>61</v>
      </c>
      <c r="C118" s="49" t="s">
        <v>111</v>
      </c>
      <c r="D118" s="30" t="s">
        <v>317</v>
      </c>
      <c r="E118" s="31" t="s">
        <v>318</v>
      </c>
      <c r="F118" s="40" t="s">
        <v>50</v>
      </c>
      <c r="G118" s="6" t="s">
        <v>319</v>
      </c>
      <c r="H118" s="21"/>
      <c r="I118" s="13"/>
    </row>
    <row r="119" spans="1:9" s="14" customFormat="1" ht="12.75">
      <c r="A119" s="11"/>
      <c r="B119" s="104">
        <v>62</v>
      </c>
      <c r="C119" s="49" t="s">
        <v>111</v>
      </c>
      <c r="D119" s="30" t="s">
        <v>320</v>
      </c>
      <c r="E119" s="31" t="s">
        <v>321</v>
      </c>
      <c r="F119" s="56" t="s">
        <v>322</v>
      </c>
      <c r="G119" s="6" t="s">
        <v>323</v>
      </c>
      <c r="H119" s="22"/>
      <c r="I119" s="13"/>
    </row>
    <row r="120" spans="1:9" s="14" customFormat="1" ht="12.75">
      <c r="A120" s="11"/>
      <c r="B120" s="104">
        <v>63</v>
      </c>
      <c r="C120" s="49" t="s">
        <v>111</v>
      </c>
      <c r="D120" s="30" t="s">
        <v>324</v>
      </c>
      <c r="E120" s="31" t="s">
        <v>325</v>
      </c>
      <c r="F120" s="56" t="s">
        <v>326</v>
      </c>
      <c r="G120" s="6" t="s">
        <v>327</v>
      </c>
      <c r="H120" s="22"/>
      <c r="I120" s="13"/>
    </row>
    <row r="121" spans="1:9" s="14" customFormat="1" ht="12.75" customHeight="1">
      <c r="A121" s="11"/>
      <c r="B121" s="104">
        <v>64</v>
      </c>
      <c r="C121" s="86" t="s">
        <v>111</v>
      </c>
      <c r="D121" s="89" t="s">
        <v>328</v>
      </c>
      <c r="E121" s="88" t="s">
        <v>329</v>
      </c>
      <c r="F121" s="56" t="s">
        <v>12</v>
      </c>
      <c r="G121" s="112" t="s">
        <v>330</v>
      </c>
      <c r="H121" s="22"/>
      <c r="I121" s="13"/>
    </row>
    <row r="122" spans="1:9" s="14" customFormat="1" ht="12.75">
      <c r="A122" s="11"/>
      <c r="B122" s="104">
        <v>65</v>
      </c>
      <c r="C122" s="49" t="s">
        <v>111</v>
      </c>
      <c r="D122" s="30" t="s">
        <v>331</v>
      </c>
      <c r="E122" s="31" t="s">
        <v>332</v>
      </c>
      <c r="F122" s="56" t="s">
        <v>12</v>
      </c>
      <c r="G122" s="6" t="s">
        <v>333</v>
      </c>
      <c r="H122" s="22"/>
      <c r="I122" s="13"/>
    </row>
    <row r="123" spans="1:9" s="14" customFormat="1" ht="12.75">
      <c r="A123" s="11"/>
      <c r="B123" s="104">
        <v>66</v>
      </c>
      <c r="C123" s="49" t="s">
        <v>111</v>
      </c>
      <c r="D123" s="30" t="s">
        <v>334</v>
      </c>
      <c r="E123" s="31" t="s">
        <v>335</v>
      </c>
      <c r="F123" s="56" t="s">
        <v>12</v>
      </c>
      <c r="G123" s="6" t="s">
        <v>336</v>
      </c>
      <c r="H123" s="22"/>
      <c r="I123" s="13"/>
    </row>
    <row r="124" spans="1:9" s="14" customFormat="1" ht="12.75">
      <c r="A124" s="11"/>
      <c r="B124" s="104">
        <v>67</v>
      </c>
      <c r="C124" s="49" t="s">
        <v>111</v>
      </c>
      <c r="D124" s="30" t="s">
        <v>337</v>
      </c>
      <c r="E124" s="31" t="s">
        <v>338</v>
      </c>
      <c r="F124" s="56" t="s">
        <v>12</v>
      </c>
      <c r="G124" s="6" t="s">
        <v>339</v>
      </c>
      <c r="H124" s="22"/>
      <c r="I124" s="13"/>
    </row>
    <row r="125" spans="1:9" s="14" customFormat="1" ht="12.75">
      <c r="A125" s="11"/>
      <c r="B125" s="104">
        <v>68</v>
      </c>
      <c r="C125" s="49" t="s">
        <v>111</v>
      </c>
      <c r="D125" s="30" t="s">
        <v>340</v>
      </c>
      <c r="E125" s="31" t="s">
        <v>341</v>
      </c>
      <c r="F125" s="56" t="s">
        <v>342</v>
      </c>
      <c r="G125" s="6" t="s">
        <v>343</v>
      </c>
      <c r="H125" s="22"/>
      <c r="I125" s="13"/>
    </row>
    <row r="126" spans="1:9" s="14" customFormat="1" ht="12.75">
      <c r="A126" s="11"/>
      <c r="B126" s="104">
        <v>69</v>
      </c>
      <c r="C126" s="49" t="s">
        <v>111</v>
      </c>
      <c r="D126" s="30" t="s">
        <v>344</v>
      </c>
      <c r="E126" s="31" t="s">
        <v>345</v>
      </c>
      <c r="F126" s="56" t="s">
        <v>50</v>
      </c>
      <c r="G126" s="6" t="s">
        <v>346</v>
      </c>
      <c r="H126" s="22"/>
      <c r="I126" s="13"/>
    </row>
    <row r="127" spans="1:9" s="14" customFormat="1" ht="12.75">
      <c r="A127" s="11"/>
      <c r="B127" s="104">
        <v>70</v>
      </c>
      <c r="C127" s="49" t="s">
        <v>111</v>
      </c>
      <c r="D127" s="30" t="s">
        <v>347</v>
      </c>
      <c r="E127" s="31" t="s">
        <v>348</v>
      </c>
      <c r="F127" s="56" t="s">
        <v>12</v>
      </c>
      <c r="G127" s="6" t="s">
        <v>349</v>
      </c>
      <c r="H127" s="22"/>
      <c r="I127" s="13"/>
    </row>
    <row r="128" spans="1:9" s="14" customFormat="1" ht="12.75">
      <c r="A128" s="11"/>
      <c r="B128" s="104">
        <v>71</v>
      </c>
      <c r="C128" s="49" t="s">
        <v>111</v>
      </c>
      <c r="D128" s="30" t="s">
        <v>350</v>
      </c>
      <c r="E128" s="31" t="s">
        <v>351</v>
      </c>
      <c r="F128" s="56" t="s">
        <v>73</v>
      </c>
      <c r="G128" s="6" t="s">
        <v>352</v>
      </c>
      <c r="H128" s="22"/>
      <c r="I128" s="13"/>
    </row>
    <row r="129" spans="1:9" s="14" customFormat="1" ht="12.75">
      <c r="A129" s="11"/>
      <c r="B129" s="104">
        <v>72</v>
      </c>
      <c r="C129" s="49" t="s">
        <v>111</v>
      </c>
      <c r="D129" s="30" t="s">
        <v>353</v>
      </c>
      <c r="E129" s="31" t="s">
        <v>354</v>
      </c>
      <c r="F129" s="56" t="s">
        <v>12</v>
      </c>
      <c r="G129" s="6" t="s">
        <v>355</v>
      </c>
      <c r="H129" s="22"/>
      <c r="I129" s="13"/>
    </row>
    <row r="130" spans="1:9" s="14" customFormat="1" ht="12.75">
      <c r="A130" s="11"/>
      <c r="B130" s="104">
        <v>73</v>
      </c>
      <c r="C130" s="49" t="s">
        <v>111</v>
      </c>
      <c r="D130" s="30" t="s">
        <v>356</v>
      </c>
      <c r="E130" s="90">
        <v>10892303</v>
      </c>
      <c r="F130" s="56" t="s">
        <v>12</v>
      </c>
      <c r="G130" s="6" t="s">
        <v>355</v>
      </c>
      <c r="H130" s="22"/>
      <c r="I130" s="13"/>
    </row>
    <row r="131" spans="1:9" s="14" customFormat="1" ht="15">
      <c r="A131" s="11"/>
      <c r="B131" s="104">
        <v>74</v>
      </c>
      <c r="C131" s="49" t="s">
        <v>357</v>
      </c>
      <c r="D131" s="30" t="s">
        <v>361</v>
      </c>
      <c r="E131" s="31" t="s">
        <v>362</v>
      </c>
      <c r="F131" s="32" t="s">
        <v>142</v>
      </c>
      <c r="G131" s="6" t="s">
        <v>363</v>
      </c>
      <c r="H131" s="23"/>
      <c r="I131" s="13"/>
    </row>
    <row r="132" spans="1:9" s="14" customFormat="1" ht="15">
      <c r="A132" s="11"/>
      <c r="B132" s="104">
        <v>75</v>
      </c>
      <c r="C132" s="49" t="s">
        <v>357</v>
      </c>
      <c r="D132" s="30" t="s">
        <v>364</v>
      </c>
      <c r="E132" s="31" t="s">
        <v>365</v>
      </c>
      <c r="F132" s="32" t="s">
        <v>12</v>
      </c>
      <c r="G132" s="6" t="s">
        <v>366</v>
      </c>
      <c r="H132" s="23"/>
      <c r="I132" s="13"/>
    </row>
    <row r="133" spans="1:9" s="14" customFormat="1" ht="15">
      <c r="A133" s="11"/>
      <c r="B133" s="104">
        <v>76</v>
      </c>
      <c r="C133" s="49" t="s">
        <v>357</v>
      </c>
      <c r="D133" s="30" t="s">
        <v>367</v>
      </c>
      <c r="E133" s="31" t="s">
        <v>368</v>
      </c>
      <c r="F133" s="32" t="s">
        <v>12</v>
      </c>
      <c r="G133" s="6" t="s">
        <v>369</v>
      </c>
      <c r="H133" s="23"/>
      <c r="I133" s="13"/>
    </row>
    <row r="134" spans="1:9" s="14" customFormat="1" ht="15">
      <c r="A134" s="11"/>
      <c r="B134" s="104">
        <v>77</v>
      </c>
      <c r="C134" s="49" t="s">
        <v>357</v>
      </c>
      <c r="D134" s="30" t="s">
        <v>375</v>
      </c>
      <c r="E134" s="31" t="s">
        <v>376</v>
      </c>
      <c r="F134" s="32" t="s">
        <v>50</v>
      </c>
      <c r="G134" s="6" t="s">
        <v>377</v>
      </c>
      <c r="H134" s="23"/>
      <c r="I134" s="13"/>
    </row>
    <row r="135" spans="1:9" s="14" customFormat="1" ht="15">
      <c r="A135" s="11"/>
      <c r="B135" s="104">
        <v>78</v>
      </c>
      <c r="C135" s="49" t="s">
        <v>357</v>
      </c>
      <c r="D135" s="30" t="s">
        <v>378</v>
      </c>
      <c r="E135" s="31" t="s">
        <v>379</v>
      </c>
      <c r="F135" s="32" t="s">
        <v>73</v>
      </c>
      <c r="G135" s="6" t="s">
        <v>380</v>
      </c>
      <c r="H135" s="23"/>
      <c r="I135" s="13"/>
    </row>
    <row r="136" spans="1:9" s="14" customFormat="1" ht="15">
      <c r="A136" s="11"/>
      <c r="B136" s="104">
        <v>79</v>
      </c>
      <c r="C136" s="49" t="s">
        <v>357</v>
      </c>
      <c r="D136" s="30" t="s">
        <v>381</v>
      </c>
      <c r="E136" s="31" t="s">
        <v>382</v>
      </c>
      <c r="F136" s="32" t="s">
        <v>12</v>
      </c>
      <c r="G136" s="6" t="s">
        <v>383</v>
      </c>
      <c r="H136" s="23"/>
      <c r="I136" s="13"/>
    </row>
    <row r="137" spans="1:9" s="14" customFormat="1" ht="15">
      <c r="A137" s="11"/>
      <c r="B137" s="104">
        <v>80</v>
      </c>
      <c r="C137" s="49" t="s">
        <v>357</v>
      </c>
      <c r="D137" s="30" t="s">
        <v>384</v>
      </c>
      <c r="E137" s="31" t="s">
        <v>385</v>
      </c>
      <c r="F137" s="32" t="s">
        <v>12</v>
      </c>
      <c r="G137" s="6" t="s">
        <v>386</v>
      </c>
      <c r="H137" s="23"/>
      <c r="I137" s="13"/>
    </row>
    <row r="138" spans="1:9" s="14" customFormat="1" ht="15">
      <c r="A138" s="11"/>
      <c r="B138" s="104">
        <v>81</v>
      </c>
      <c r="C138" s="49" t="s">
        <v>23</v>
      </c>
      <c r="D138" s="30" t="s">
        <v>102</v>
      </c>
      <c r="E138" s="31" t="s">
        <v>103</v>
      </c>
      <c r="F138" s="32" t="s">
        <v>12</v>
      </c>
      <c r="G138" s="6" t="s">
        <v>104</v>
      </c>
      <c r="H138" s="23"/>
      <c r="I138" s="13"/>
    </row>
    <row r="139" spans="1:9" s="14" customFormat="1" ht="15">
      <c r="A139" s="11"/>
      <c r="B139" s="104">
        <v>82</v>
      </c>
      <c r="C139" s="49" t="s">
        <v>23</v>
      </c>
      <c r="D139" s="30" t="s">
        <v>387</v>
      </c>
      <c r="E139" s="31" t="s">
        <v>388</v>
      </c>
      <c r="F139" s="32" t="s">
        <v>50</v>
      </c>
      <c r="G139" s="6" t="s">
        <v>389</v>
      </c>
      <c r="H139" s="23"/>
      <c r="I139" s="13"/>
    </row>
    <row r="140" spans="1:9" s="14" customFormat="1" ht="15">
      <c r="A140" s="11"/>
      <c r="B140" s="104">
        <v>83</v>
      </c>
      <c r="C140" s="49" t="s">
        <v>23</v>
      </c>
      <c r="D140" s="30" t="s">
        <v>390</v>
      </c>
      <c r="E140" s="31" t="s">
        <v>391</v>
      </c>
      <c r="F140" s="32" t="s">
        <v>12</v>
      </c>
      <c r="G140" s="6" t="s">
        <v>392</v>
      </c>
      <c r="H140" s="23"/>
      <c r="I140" s="13"/>
    </row>
    <row r="141" spans="1:9" s="14" customFormat="1" ht="15">
      <c r="A141" s="11"/>
      <c r="B141" s="104">
        <v>84</v>
      </c>
      <c r="C141" s="49" t="s">
        <v>23</v>
      </c>
      <c r="D141" s="30" t="s">
        <v>393</v>
      </c>
      <c r="E141" s="31" t="s">
        <v>394</v>
      </c>
      <c r="F141" s="32" t="s">
        <v>50</v>
      </c>
      <c r="G141" s="6" t="s">
        <v>395</v>
      </c>
      <c r="H141" s="23"/>
      <c r="I141" s="13"/>
    </row>
    <row r="142" spans="1:9" s="14" customFormat="1" ht="15">
      <c r="A142" s="11"/>
      <c r="B142" s="104">
        <v>85</v>
      </c>
      <c r="C142" s="49" t="s">
        <v>23</v>
      </c>
      <c r="D142" s="30" t="s">
        <v>396</v>
      </c>
      <c r="E142" s="31" t="s">
        <v>397</v>
      </c>
      <c r="F142" s="32" t="s">
        <v>398</v>
      </c>
      <c r="G142" s="6" t="s">
        <v>399</v>
      </c>
      <c r="H142" s="23"/>
      <c r="I142" s="13"/>
    </row>
    <row r="143" spans="1:9" s="14" customFormat="1" ht="15">
      <c r="A143" s="11"/>
      <c r="B143" s="104">
        <v>86</v>
      </c>
      <c r="C143" s="49" t="s">
        <v>23</v>
      </c>
      <c r="D143" s="30" t="s">
        <v>23</v>
      </c>
      <c r="E143" s="31" t="s">
        <v>24</v>
      </c>
      <c r="F143" s="32" t="s">
        <v>12</v>
      </c>
      <c r="G143" s="6" t="s">
        <v>25</v>
      </c>
      <c r="H143" s="23"/>
      <c r="I143" s="13"/>
    </row>
    <row r="144" spans="1:9" s="14" customFormat="1" ht="15">
      <c r="A144" s="11"/>
      <c r="B144" s="104">
        <v>87</v>
      </c>
      <c r="C144" s="49" t="s">
        <v>23</v>
      </c>
      <c r="D144" s="30" t="s">
        <v>400</v>
      </c>
      <c r="E144" s="31" t="s">
        <v>401</v>
      </c>
      <c r="F144" s="32" t="s">
        <v>12</v>
      </c>
      <c r="G144" s="6" t="s">
        <v>402</v>
      </c>
      <c r="H144" s="23"/>
      <c r="I144" s="13"/>
    </row>
    <row r="145" spans="1:9" s="14" customFormat="1" ht="15">
      <c r="A145" s="11"/>
      <c r="B145" s="104">
        <v>88</v>
      </c>
      <c r="C145" s="49" t="s">
        <v>23</v>
      </c>
      <c r="D145" s="30" t="s">
        <v>403</v>
      </c>
      <c r="E145" s="31" t="s">
        <v>404</v>
      </c>
      <c r="F145" s="32" t="s">
        <v>405</v>
      </c>
      <c r="G145" s="6" t="s">
        <v>406</v>
      </c>
      <c r="H145" s="23"/>
      <c r="I145" s="13"/>
    </row>
    <row r="146" spans="1:9" s="14" customFormat="1" ht="15">
      <c r="A146" s="11"/>
      <c r="B146" s="104">
        <v>89</v>
      </c>
      <c r="C146" s="49" t="s">
        <v>23</v>
      </c>
      <c r="D146" s="30" t="s">
        <v>410</v>
      </c>
      <c r="E146" s="31" t="s">
        <v>411</v>
      </c>
      <c r="F146" s="38" t="s">
        <v>12</v>
      </c>
      <c r="G146" s="6" t="s">
        <v>412</v>
      </c>
      <c r="H146" s="23"/>
      <c r="I146" s="13"/>
    </row>
    <row r="147" spans="1:9" s="14" customFormat="1" ht="15">
      <c r="A147" s="11"/>
      <c r="B147" s="104">
        <v>90</v>
      </c>
      <c r="C147" s="49" t="s">
        <v>23</v>
      </c>
      <c r="D147" s="30" t="s">
        <v>413</v>
      </c>
      <c r="E147" s="31" t="s">
        <v>414</v>
      </c>
      <c r="F147" s="32" t="s">
        <v>415</v>
      </c>
      <c r="G147" s="6" t="s">
        <v>416</v>
      </c>
      <c r="H147" s="23"/>
      <c r="I147" s="13"/>
    </row>
    <row r="148" spans="1:9" s="14" customFormat="1" ht="15">
      <c r="A148" s="11"/>
      <c r="B148" s="104">
        <v>91</v>
      </c>
      <c r="C148" s="49" t="s">
        <v>23</v>
      </c>
      <c r="D148" s="30" t="s">
        <v>2644</v>
      </c>
      <c r="E148" s="31" t="s">
        <v>106</v>
      </c>
      <c r="F148" s="32" t="s">
        <v>12</v>
      </c>
      <c r="G148" s="6" t="s">
        <v>107</v>
      </c>
      <c r="H148" s="23"/>
      <c r="I148" s="13"/>
    </row>
    <row r="149" spans="1:9" s="14" customFormat="1" ht="15">
      <c r="A149" s="11"/>
      <c r="B149" s="104">
        <v>92</v>
      </c>
      <c r="C149" s="49" t="s">
        <v>23</v>
      </c>
      <c r="D149" s="30" t="s">
        <v>417</v>
      </c>
      <c r="E149" s="31" t="s">
        <v>418</v>
      </c>
      <c r="F149" s="32" t="s">
        <v>153</v>
      </c>
      <c r="G149" s="6" t="s">
        <v>419</v>
      </c>
      <c r="H149" s="23"/>
      <c r="I149" s="13"/>
    </row>
    <row r="150" spans="1:9" s="14" customFormat="1" ht="15">
      <c r="A150" s="11"/>
      <c r="B150" s="104">
        <v>93</v>
      </c>
      <c r="C150" s="49" t="s">
        <v>20</v>
      </c>
      <c r="D150" s="30" t="s">
        <v>423</v>
      </c>
      <c r="E150" s="31" t="s">
        <v>424</v>
      </c>
      <c r="F150" s="32" t="s">
        <v>12</v>
      </c>
      <c r="G150" s="6" t="s">
        <v>110</v>
      </c>
      <c r="H150" s="23"/>
      <c r="I150" s="13"/>
    </row>
    <row r="151" spans="1:9" s="14" customFormat="1" ht="15">
      <c r="A151" s="11"/>
      <c r="B151" s="104">
        <v>94</v>
      </c>
      <c r="C151" s="49" t="s">
        <v>20</v>
      </c>
      <c r="D151" s="30" t="s">
        <v>425</v>
      </c>
      <c r="E151" s="31" t="s">
        <v>426</v>
      </c>
      <c r="F151" s="32" t="s">
        <v>50</v>
      </c>
      <c r="G151" s="6" t="s">
        <v>427</v>
      </c>
      <c r="H151" s="23"/>
      <c r="I151" s="13"/>
    </row>
    <row r="152" spans="1:9" s="14" customFormat="1" ht="15">
      <c r="A152" s="11"/>
      <c r="B152" s="104">
        <v>95</v>
      </c>
      <c r="C152" s="49" t="s">
        <v>20</v>
      </c>
      <c r="D152" s="113" t="s">
        <v>20</v>
      </c>
      <c r="E152" s="54" t="s">
        <v>21</v>
      </c>
      <c r="F152" s="32" t="s">
        <v>12</v>
      </c>
      <c r="G152" s="55" t="s">
        <v>22</v>
      </c>
      <c r="H152" s="25"/>
      <c r="I152" s="13"/>
    </row>
    <row r="153" spans="1:9" s="14" customFormat="1" ht="15">
      <c r="A153" s="11"/>
      <c r="B153" s="104">
        <v>96</v>
      </c>
      <c r="C153" s="86" t="s">
        <v>20</v>
      </c>
      <c r="D153" s="89" t="s">
        <v>428</v>
      </c>
      <c r="E153" s="88" t="s">
        <v>429</v>
      </c>
      <c r="F153" s="32" t="s">
        <v>12</v>
      </c>
      <c r="G153" s="112" t="s">
        <v>430</v>
      </c>
      <c r="H153" s="24"/>
      <c r="I153" s="13"/>
    </row>
    <row r="154" spans="1:9" s="14" customFormat="1" ht="15">
      <c r="A154" s="11"/>
      <c r="B154" s="104">
        <v>97</v>
      </c>
      <c r="C154" s="49" t="s">
        <v>98</v>
      </c>
      <c r="D154" s="30" t="s">
        <v>431</v>
      </c>
      <c r="E154" s="31" t="s">
        <v>432</v>
      </c>
      <c r="F154" s="32" t="s">
        <v>12</v>
      </c>
      <c r="G154" s="6" t="s">
        <v>110</v>
      </c>
      <c r="H154" s="23"/>
      <c r="I154" s="13"/>
    </row>
    <row r="155" spans="1:9" s="14" customFormat="1" ht="15">
      <c r="A155" s="11"/>
      <c r="B155" s="104">
        <v>98</v>
      </c>
      <c r="C155" s="49" t="s">
        <v>98</v>
      </c>
      <c r="D155" s="30" t="s">
        <v>433</v>
      </c>
      <c r="E155" s="31" t="s">
        <v>434</v>
      </c>
      <c r="F155" s="32" t="s">
        <v>12</v>
      </c>
      <c r="G155" s="6" t="s">
        <v>435</v>
      </c>
      <c r="H155" s="23"/>
      <c r="I155" s="13"/>
    </row>
    <row r="156" spans="1:9" s="14" customFormat="1" ht="15">
      <c r="A156" s="11"/>
      <c r="B156" s="104">
        <v>99</v>
      </c>
      <c r="C156" s="49" t="s">
        <v>98</v>
      </c>
      <c r="D156" s="30" t="s">
        <v>439</v>
      </c>
      <c r="E156" s="31" t="s">
        <v>440</v>
      </c>
      <c r="F156" s="32" t="s">
        <v>12</v>
      </c>
      <c r="G156" s="6" t="s">
        <v>441</v>
      </c>
      <c r="H156" s="23"/>
      <c r="I156" s="13"/>
    </row>
    <row r="157" spans="1:9" s="14" customFormat="1" ht="15">
      <c r="A157" s="11"/>
      <c r="B157" s="104">
        <v>100</v>
      </c>
      <c r="C157" s="49" t="s">
        <v>98</v>
      </c>
      <c r="D157" s="30" t="s">
        <v>442</v>
      </c>
      <c r="E157" s="31" t="s">
        <v>443</v>
      </c>
      <c r="F157" s="32" t="s">
        <v>12</v>
      </c>
      <c r="G157" s="6" t="s">
        <v>444</v>
      </c>
      <c r="H157" s="23"/>
      <c r="I157" s="13"/>
    </row>
    <row r="158" spans="1:9" s="14" customFormat="1" ht="15">
      <c r="A158" s="11"/>
      <c r="B158" s="104">
        <v>101</v>
      </c>
      <c r="C158" s="49" t="s">
        <v>98</v>
      </c>
      <c r="D158" s="30" t="s">
        <v>445</v>
      </c>
      <c r="E158" s="31" t="s">
        <v>446</v>
      </c>
      <c r="F158" s="32" t="s">
        <v>12</v>
      </c>
      <c r="G158" s="6" t="s">
        <v>447</v>
      </c>
      <c r="H158" s="23"/>
      <c r="I158" s="13"/>
    </row>
    <row r="159" spans="1:9" s="14" customFormat="1" ht="15">
      <c r="A159" s="11"/>
      <c r="B159" s="104">
        <v>102</v>
      </c>
      <c r="C159" s="49" t="s">
        <v>98</v>
      </c>
      <c r="D159" s="113" t="s">
        <v>448</v>
      </c>
      <c r="E159" s="54" t="s">
        <v>449</v>
      </c>
      <c r="F159" s="32" t="s">
        <v>12</v>
      </c>
      <c r="G159" s="55" t="s">
        <v>450</v>
      </c>
      <c r="H159" s="25"/>
      <c r="I159" s="13"/>
    </row>
    <row r="160" spans="1:9" s="14" customFormat="1" ht="15">
      <c r="A160" s="11"/>
      <c r="B160" s="104">
        <v>103</v>
      </c>
      <c r="C160" s="49" t="s">
        <v>98</v>
      </c>
      <c r="D160" s="30" t="s">
        <v>451</v>
      </c>
      <c r="E160" s="31" t="s">
        <v>452</v>
      </c>
      <c r="F160" s="32" t="s">
        <v>12</v>
      </c>
      <c r="G160" s="6" t="s">
        <v>444</v>
      </c>
      <c r="H160" s="23"/>
      <c r="I160" s="13"/>
    </row>
    <row r="161" spans="1:9" s="14" customFormat="1" ht="15">
      <c r="A161" s="11"/>
      <c r="B161" s="104">
        <v>104</v>
      </c>
      <c r="C161" s="49" t="s">
        <v>98</v>
      </c>
      <c r="D161" s="30" t="s">
        <v>453</v>
      </c>
      <c r="E161" s="31" t="s">
        <v>454</v>
      </c>
      <c r="F161" s="32" t="s">
        <v>12</v>
      </c>
      <c r="G161" s="55" t="s">
        <v>450</v>
      </c>
      <c r="H161" s="25"/>
      <c r="I161" s="13"/>
    </row>
    <row r="162" spans="1:9" s="14" customFormat="1" ht="15">
      <c r="A162" s="11"/>
      <c r="B162" s="104">
        <v>105</v>
      </c>
      <c r="C162" s="49" t="s">
        <v>98</v>
      </c>
      <c r="D162" s="30" t="s">
        <v>455</v>
      </c>
      <c r="E162" s="31" t="s">
        <v>456</v>
      </c>
      <c r="F162" s="32" t="s">
        <v>12</v>
      </c>
      <c r="G162" s="6" t="s">
        <v>457</v>
      </c>
      <c r="H162" s="23"/>
      <c r="I162" s="13"/>
    </row>
    <row r="163" spans="1:9" s="14" customFormat="1" ht="15">
      <c r="A163" s="11"/>
      <c r="B163" s="104">
        <v>106</v>
      </c>
      <c r="C163" s="49" t="s">
        <v>98</v>
      </c>
      <c r="D163" s="30" t="s">
        <v>458</v>
      </c>
      <c r="E163" s="31" t="s">
        <v>459</v>
      </c>
      <c r="F163" s="32" t="s">
        <v>12</v>
      </c>
      <c r="G163" s="6" t="s">
        <v>460</v>
      </c>
      <c r="H163" s="23"/>
      <c r="I163" s="13"/>
    </row>
    <row r="164" spans="1:9" s="14" customFormat="1" ht="15">
      <c r="A164" s="11"/>
      <c r="B164" s="104">
        <v>107</v>
      </c>
      <c r="C164" s="49" t="s">
        <v>98</v>
      </c>
      <c r="D164" s="30" t="s">
        <v>461</v>
      </c>
      <c r="E164" s="31" t="s">
        <v>462</v>
      </c>
      <c r="F164" s="32" t="s">
        <v>12</v>
      </c>
      <c r="G164" s="6" t="s">
        <v>463</v>
      </c>
      <c r="H164" s="23"/>
      <c r="I164" s="13"/>
    </row>
    <row r="165" spans="1:9" s="14" customFormat="1" ht="15">
      <c r="A165" s="11"/>
      <c r="B165" s="104">
        <v>108</v>
      </c>
      <c r="C165" s="49" t="s">
        <v>98</v>
      </c>
      <c r="D165" s="30" t="s">
        <v>108</v>
      </c>
      <c r="E165" s="31" t="s">
        <v>109</v>
      </c>
      <c r="F165" s="32" t="s">
        <v>12</v>
      </c>
      <c r="G165" s="6" t="s">
        <v>110</v>
      </c>
      <c r="H165" s="23"/>
      <c r="I165" s="13"/>
    </row>
    <row r="166" spans="1:9" s="14" customFormat="1" ht="12.75">
      <c r="A166" s="11"/>
      <c r="B166" s="104">
        <v>109</v>
      </c>
      <c r="C166" s="49" t="s">
        <v>464</v>
      </c>
      <c r="D166" s="30" t="s">
        <v>464</v>
      </c>
      <c r="E166" s="31" t="s">
        <v>465</v>
      </c>
      <c r="F166" s="32" t="s">
        <v>12</v>
      </c>
      <c r="G166" s="6" t="s">
        <v>466</v>
      </c>
      <c r="H166" s="22"/>
      <c r="I166" s="13"/>
    </row>
    <row r="167" spans="1:9" s="14" customFormat="1" ht="12.75">
      <c r="A167" s="11"/>
      <c r="B167" s="104">
        <v>110</v>
      </c>
      <c r="C167" s="49" t="s">
        <v>464</v>
      </c>
      <c r="D167" s="30" t="s">
        <v>467</v>
      </c>
      <c r="E167" s="31" t="s">
        <v>468</v>
      </c>
      <c r="F167" s="32" t="s">
        <v>469</v>
      </c>
      <c r="G167" s="6" t="s">
        <v>470</v>
      </c>
      <c r="H167" s="22"/>
      <c r="I167" s="13"/>
    </row>
    <row r="168" spans="1:9" s="14" customFormat="1" ht="25.5">
      <c r="A168" s="11"/>
      <c r="B168" s="104">
        <v>111</v>
      </c>
      <c r="C168" s="49" t="s">
        <v>464</v>
      </c>
      <c r="D168" s="68" t="s">
        <v>471</v>
      </c>
      <c r="E168" s="31" t="s">
        <v>472</v>
      </c>
      <c r="F168" s="32" t="s">
        <v>50</v>
      </c>
      <c r="G168" s="6" t="s">
        <v>473</v>
      </c>
      <c r="H168" s="22"/>
      <c r="I168" s="13"/>
    </row>
    <row r="169" spans="1:9" s="14" customFormat="1" ht="12.75" customHeight="1">
      <c r="A169" s="11"/>
      <c r="B169" s="104">
        <v>112</v>
      </c>
      <c r="C169" s="49" t="s">
        <v>464</v>
      </c>
      <c r="D169" s="30" t="s">
        <v>474</v>
      </c>
      <c r="E169" s="31" t="s">
        <v>475</v>
      </c>
      <c r="F169" s="32" t="s">
        <v>476</v>
      </c>
      <c r="G169" s="6" t="s">
        <v>477</v>
      </c>
      <c r="H169" s="22"/>
      <c r="I169" s="13"/>
    </row>
    <row r="170" spans="1:9" s="14" customFormat="1" ht="25.5">
      <c r="A170" s="11"/>
      <c r="B170" s="104">
        <v>113</v>
      </c>
      <c r="C170" s="49" t="s">
        <v>464</v>
      </c>
      <c r="D170" s="68" t="s">
        <v>478</v>
      </c>
      <c r="E170" s="31" t="s">
        <v>479</v>
      </c>
      <c r="F170" s="32" t="s">
        <v>73</v>
      </c>
      <c r="G170" s="6" t="s">
        <v>480</v>
      </c>
      <c r="H170" s="22"/>
      <c r="I170" s="13"/>
    </row>
    <row r="171" spans="1:9" s="14" customFormat="1" ht="25.5">
      <c r="A171" s="11"/>
      <c r="B171" s="104">
        <v>114</v>
      </c>
      <c r="C171" s="49" t="s">
        <v>464</v>
      </c>
      <c r="D171" s="68" t="s">
        <v>481</v>
      </c>
      <c r="E171" s="31" t="s">
        <v>482</v>
      </c>
      <c r="F171" s="32" t="s">
        <v>28</v>
      </c>
      <c r="G171" s="6" t="s">
        <v>483</v>
      </c>
      <c r="H171" s="22"/>
      <c r="I171" s="13"/>
    </row>
    <row r="172" spans="1:9" s="14" customFormat="1" ht="12.75">
      <c r="A172" s="11"/>
      <c r="B172" s="104">
        <v>115</v>
      </c>
      <c r="C172" s="49" t="s">
        <v>464</v>
      </c>
      <c r="D172" s="30" t="s">
        <v>484</v>
      </c>
      <c r="E172" s="31" t="s">
        <v>485</v>
      </c>
      <c r="F172" s="32" t="s">
        <v>12</v>
      </c>
      <c r="G172" s="6" t="s">
        <v>486</v>
      </c>
      <c r="H172" s="22"/>
      <c r="I172" s="13"/>
    </row>
    <row r="173" spans="1:9" s="14" customFormat="1" ht="12.75">
      <c r="A173" s="11"/>
      <c r="B173" s="104">
        <v>116</v>
      </c>
      <c r="C173" s="49" t="s">
        <v>464</v>
      </c>
      <c r="D173" s="30" t="s">
        <v>487</v>
      </c>
      <c r="E173" s="31" t="s">
        <v>488</v>
      </c>
      <c r="F173" s="32" t="s">
        <v>489</v>
      </c>
      <c r="G173" s="6" t="s">
        <v>490</v>
      </c>
      <c r="H173" s="22"/>
      <c r="I173" s="13"/>
    </row>
    <row r="174" spans="1:9" s="14" customFormat="1" ht="25.5">
      <c r="A174" s="11"/>
      <c r="B174" s="104">
        <v>117</v>
      </c>
      <c r="C174" s="49" t="s">
        <v>464</v>
      </c>
      <c r="D174" s="68" t="s">
        <v>491</v>
      </c>
      <c r="E174" s="31" t="s">
        <v>492</v>
      </c>
      <c r="F174" s="32" t="s">
        <v>493</v>
      </c>
      <c r="G174" s="6" t="s">
        <v>494</v>
      </c>
      <c r="H174" s="22"/>
      <c r="I174" s="13"/>
    </row>
    <row r="175" spans="1:9" s="14" customFormat="1" ht="25.5">
      <c r="A175" s="11"/>
      <c r="B175" s="104">
        <v>118</v>
      </c>
      <c r="C175" s="49" t="s">
        <v>464</v>
      </c>
      <c r="D175" s="68" t="s">
        <v>495</v>
      </c>
      <c r="E175" s="31" t="s">
        <v>496</v>
      </c>
      <c r="F175" s="32" t="s">
        <v>73</v>
      </c>
      <c r="G175" s="6" t="s">
        <v>497</v>
      </c>
      <c r="H175" s="22"/>
      <c r="I175" s="13"/>
    </row>
    <row r="176" spans="1:9" s="14" customFormat="1" ht="12.75">
      <c r="A176" s="11"/>
      <c r="B176" s="104">
        <v>119</v>
      </c>
      <c r="C176" s="49" t="s">
        <v>464</v>
      </c>
      <c r="D176" s="30" t="s">
        <v>498</v>
      </c>
      <c r="E176" s="31" t="s">
        <v>499</v>
      </c>
      <c r="F176" s="32" t="s">
        <v>12</v>
      </c>
      <c r="G176" s="6" t="s">
        <v>500</v>
      </c>
      <c r="H176" s="22"/>
      <c r="I176" s="13"/>
    </row>
    <row r="177" spans="1:9" s="14" customFormat="1" ht="12.75">
      <c r="A177" s="11"/>
      <c r="B177" s="104">
        <v>120</v>
      </c>
      <c r="C177" s="49" t="s">
        <v>464</v>
      </c>
      <c r="D177" s="30" t="s">
        <v>501</v>
      </c>
      <c r="E177" s="31" t="s">
        <v>502</v>
      </c>
      <c r="F177" s="32" t="s">
        <v>12</v>
      </c>
      <c r="G177" s="6" t="s">
        <v>503</v>
      </c>
      <c r="H177" s="22"/>
      <c r="I177" s="13"/>
    </row>
    <row r="178" spans="1:9" s="14" customFormat="1" ht="12.75">
      <c r="A178" s="11"/>
      <c r="B178" s="104">
        <v>121</v>
      </c>
      <c r="C178" s="49" t="s">
        <v>464</v>
      </c>
      <c r="D178" s="30" t="s">
        <v>504</v>
      </c>
      <c r="E178" s="31" t="s">
        <v>505</v>
      </c>
      <c r="F178" s="32" t="s">
        <v>142</v>
      </c>
      <c r="G178" s="6" t="s">
        <v>506</v>
      </c>
      <c r="H178" s="22"/>
      <c r="I178" s="13"/>
    </row>
    <row r="179" spans="1:9" s="14" customFormat="1" ht="25.5">
      <c r="A179" s="11"/>
      <c r="B179" s="104">
        <v>122</v>
      </c>
      <c r="C179" s="49" t="s">
        <v>464</v>
      </c>
      <c r="D179" s="68" t="s">
        <v>507</v>
      </c>
      <c r="E179" s="31" t="s">
        <v>508</v>
      </c>
      <c r="F179" s="32" t="s">
        <v>509</v>
      </c>
      <c r="G179" s="6" t="s">
        <v>510</v>
      </c>
      <c r="H179" s="22"/>
      <c r="I179" s="13"/>
    </row>
    <row r="180" spans="1:9" s="14" customFormat="1" ht="12.75">
      <c r="A180" s="11"/>
      <c r="B180" s="104">
        <v>123</v>
      </c>
      <c r="C180" s="49" t="s">
        <v>464</v>
      </c>
      <c r="D180" s="30" t="s">
        <v>511</v>
      </c>
      <c r="E180" s="31" t="s">
        <v>512</v>
      </c>
      <c r="F180" s="32" t="s">
        <v>153</v>
      </c>
      <c r="G180" s="6" t="s">
        <v>513</v>
      </c>
      <c r="H180" s="22"/>
      <c r="I180" s="13"/>
    </row>
    <row r="181" spans="1:9" s="14" customFormat="1" ht="25.5">
      <c r="A181" s="11"/>
      <c r="B181" s="104">
        <v>124</v>
      </c>
      <c r="C181" s="49" t="s">
        <v>464</v>
      </c>
      <c r="D181" s="68" t="s">
        <v>514</v>
      </c>
      <c r="E181" s="31" t="s">
        <v>515</v>
      </c>
      <c r="F181" s="32" t="s">
        <v>516</v>
      </c>
      <c r="G181" s="6" t="s">
        <v>517</v>
      </c>
      <c r="H181" s="22"/>
      <c r="I181" s="13"/>
    </row>
    <row r="182" spans="1:9" s="14" customFormat="1" ht="25.5">
      <c r="A182" s="11"/>
      <c r="B182" s="104">
        <v>125</v>
      </c>
      <c r="C182" s="49" t="s">
        <v>464</v>
      </c>
      <c r="D182" s="68" t="s">
        <v>518</v>
      </c>
      <c r="E182" s="31" t="s">
        <v>519</v>
      </c>
      <c r="F182" s="32" t="s">
        <v>12</v>
      </c>
      <c r="G182" s="6" t="s">
        <v>520</v>
      </c>
      <c r="H182" s="22"/>
      <c r="I182" s="13"/>
    </row>
    <row r="183" spans="1:9" s="14" customFormat="1" ht="25.5">
      <c r="A183" s="11"/>
      <c r="B183" s="104">
        <v>126</v>
      </c>
      <c r="C183" s="49" t="s">
        <v>464</v>
      </c>
      <c r="D183" s="68" t="s">
        <v>521</v>
      </c>
      <c r="E183" s="31" t="s">
        <v>522</v>
      </c>
      <c r="F183" s="32" t="s">
        <v>12</v>
      </c>
      <c r="G183" s="6" t="s">
        <v>523</v>
      </c>
      <c r="H183" s="22"/>
      <c r="I183" s="13"/>
    </row>
    <row r="184" spans="1:9" s="14" customFormat="1" ht="25.5">
      <c r="A184" s="11"/>
      <c r="B184" s="104">
        <v>127</v>
      </c>
      <c r="C184" s="49" t="s">
        <v>464</v>
      </c>
      <c r="D184" s="68" t="s">
        <v>524</v>
      </c>
      <c r="E184" s="31" t="s">
        <v>525</v>
      </c>
      <c r="F184" s="32" t="s">
        <v>12</v>
      </c>
      <c r="G184" s="6" t="s">
        <v>526</v>
      </c>
      <c r="H184" s="22"/>
      <c r="I184" s="13"/>
    </row>
    <row r="185" spans="1:9" s="14" customFormat="1" ht="25.5">
      <c r="A185" s="11"/>
      <c r="B185" s="104">
        <v>128</v>
      </c>
      <c r="C185" s="49" t="s">
        <v>464</v>
      </c>
      <c r="D185" s="68" t="s">
        <v>527</v>
      </c>
      <c r="E185" s="31" t="s">
        <v>528</v>
      </c>
      <c r="F185" s="32" t="s">
        <v>529</v>
      </c>
      <c r="G185" s="6" t="s">
        <v>530</v>
      </c>
      <c r="H185" s="22"/>
      <c r="I185" s="13"/>
    </row>
    <row r="186" spans="1:9" s="14" customFormat="1" ht="12.75">
      <c r="A186" s="11"/>
      <c r="B186" s="104">
        <v>129</v>
      </c>
      <c r="C186" s="49" t="s">
        <v>464</v>
      </c>
      <c r="D186" s="30" t="s">
        <v>531</v>
      </c>
      <c r="E186" s="31" t="s">
        <v>532</v>
      </c>
      <c r="F186" s="32" t="s">
        <v>533</v>
      </c>
      <c r="G186" s="6" t="s">
        <v>534</v>
      </c>
      <c r="H186" s="22"/>
      <c r="I186" s="13"/>
    </row>
    <row r="187" spans="1:9" s="14" customFormat="1" ht="12.75">
      <c r="A187" s="11"/>
      <c r="B187" s="104">
        <v>130</v>
      </c>
      <c r="C187" s="49" t="s">
        <v>464</v>
      </c>
      <c r="D187" s="30" t="s">
        <v>535</v>
      </c>
      <c r="E187" s="31" t="s">
        <v>536</v>
      </c>
      <c r="F187" s="32" t="s">
        <v>537</v>
      </c>
      <c r="G187" s="6" t="s">
        <v>538</v>
      </c>
      <c r="H187" s="22"/>
      <c r="I187" s="13"/>
    </row>
    <row r="188" spans="1:9" s="14" customFormat="1" ht="25.5">
      <c r="A188" s="11"/>
      <c r="B188" s="104">
        <v>131</v>
      </c>
      <c r="C188" s="49" t="s">
        <v>464</v>
      </c>
      <c r="D188" s="68" t="s">
        <v>539</v>
      </c>
      <c r="E188" s="31" t="s">
        <v>540</v>
      </c>
      <c r="F188" s="32" t="s">
        <v>541</v>
      </c>
      <c r="G188" s="6" t="s">
        <v>542</v>
      </c>
      <c r="H188" s="22"/>
      <c r="I188" s="13"/>
    </row>
    <row r="189" spans="1:9" s="14" customFormat="1" ht="12.75">
      <c r="A189" s="11"/>
      <c r="B189" s="104">
        <v>132</v>
      </c>
      <c r="C189" s="49" t="s">
        <v>464</v>
      </c>
      <c r="D189" s="30" t="s">
        <v>543</v>
      </c>
      <c r="E189" s="31" t="s">
        <v>544</v>
      </c>
      <c r="F189" s="32" t="s">
        <v>541</v>
      </c>
      <c r="G189" s="6" t="s">
        <v>545</v>
      </c>
      <c r="H189" s="22"/>
      <c r="I189" s="13"/>
    </row>
    <row r="190" spans="1:9" s="14" customFormat="1" ht="12.75">
      <c r="A190" s="11"/>
      <c r="B190" s="104">
        <v>133</v>
      </c>
      <c r="C190" s="49" t="s">
        <v>464</v>
      </c>
      <c r="D190" s="30" t="s">
        <v>546</v>
      </c>
      <c r="E190" s="31" t="s">
        <v>547</v>
      </c>
      <c r="F190" s="32" t="s">
        <v>548</v>
      </c>
      <c r="G190" s="6" t="s">
        <v>549</v>
      </c>
      <c r="H190" s="22"/>
      <c r="I190" s="13"/>
    </row>
    <row r="191" spans="2:8" ht="12.75">
      <c r="B191" s="104">
        <v>134</v>
      </c>
      <c r="C191" s="49" t="s">
        <v>464</v>
      </c>
      <c r="D191" s="30" t="s">
        <v>550</v>
      </c>
      <c r="E191" s="31" t="s">
        <v>551</v>
      </c>
      <c r="F191" s="38" t="s">
        <v>548</v>
      </c>
      <c r="G191" s="6" t="s">
        <v>552</v>
      </c>
      <c r="H191" s="22"/>
    </row>
    <row r="192" spans="2:8" ht="12.75">
      <c r="B192" s="104">
        <v>135</v>
      </c>
      <c r="C192" s="49" t="s">
        <v>464</v>
      </c>
      <c r="D192" s="30" t="s">
        <v>553</v>
      </c>
      <c r="E192" s="31" t="s">
        <v>554</v>
      </c>
      <c r="F192" s="38" t="s">
        <v>555</v>
      </c>
      <c r="G192" s="6" t="s">
        <v>556</v>
      </c>
      <c r="H192" s="22"/>
    </row>
    <row r="193" spans="2:8" ht="12.75">
      <c r="B193" s="104">
        <v>136</v>
      </c>
      <c r="C193" s="49" t="s">
        <v>464</v>
      </c>
      <c r="D193" s="30" t="s">
        <v>557</v>
      </c>
      <c r="E193" s="31" t="s">
        <v>558</v>
      </c>
      <c r="F193" s="32" t="s">
        <v>559</v>
      </c>
      <c r="G193" s="6" t="s">
        <v>560</v>
      </c>
      <c r="H193" s="22"/>
    </row>
    <row r="194" spans="2:8" ht="25.5">
      <c r="B194" s="104">
        <v>137</v>
      </c>
      <c r="C194" s="49" t="s">
        <v>464</v>
      </c>
      <c r="D194" s="68" t="s">
        <v>561</v>
      </c>
      <c r="E194" s="31" t="s">
        <v>562</v>
      </c>
      <c r="F194" s="32" t="s">
        <v>563</v>
      </c>
      <c r="G194" s="6" t="s">
        <v>564</v>
      </c>
      <c r="H194" s="22"/>
    </row>
    <row r="195" spans="2:8" ht="12.75">
      <c r="B195" s="104">
        <v>138</v>
      </c>
      <c r="C195" s="49" t="s">
        <v>464</v>
      </c>
      <c r="D195" s="30" t="s">
        <v>565</v>
      </c>
      <c r="E195" s="31" t="s">
        <v>566</v>
      </c>
      <c r="F195" s="32" t="s">
        <v>567</v>
      </c>
      <c r="G195" s="6" t="s">
        <v>568</v>
      </c>
      <c r="H195" s="22"/>
    </row>
    <row r="196" spans="2:8" ht="12.75">
      <c r="B196" s="104">
        <v>139</v>
      </c>
      <c r="C196" s="49" t="s">
        <v>464</v>
      </c>
      <c r="D196" s="30" t="s">
        <v>569</v>
      </c>
      <c r="E196" s="31" t="s">
        <v>570</v>
      </c>
      <c r="F196" s="32" t="s">
        <v>571</v>
      </c>
      <c r="G196" s="6" t="s">
        <v>572</v>
      </c>
      <c r="H196" s="22"/>
    </row>
    <row r="197" spans="2:8" ht="12.75">
      <c r="B197" s="104">
        <v>140</v>
      </c>
      <c r="C197" s="49" t="s">
        <v>464</v>
      </c>
      <c r="D197" s="30" t="s">
        <v>573</v>
      </c>
      <c r="E197" s="31" t="s">
        <v>574</v>
      </c>
      <c r="F197" s="32" t="s">
        <v>575</v>
      </c>
      <c r="G197" s="6" t="s">
        <v>576</v>
      </c>
      <c r="H197" s="22"/>
    </row>
    <row r="198" spans="2:8" ht="12.75">
      <c r="B198" s="104">
        <v>141</v>
      </c>
      <c r="C198" s="49" t="s">
        <v>464</v>
      </c>
      <c r="D198" s="30" t="s">
        <v>577</v>
      </c>
      <c r="E198" s="31" t="s">
        <v>578</v>
      </c>
      <c r="F198" s="38" t="s">
        <v>12</v>
      </c>
      <c r="G198" s="6" t="s">
        <v>579</v>
      </c>
      <c r="H198" s="22"/>
    </row>
    <row r="199" spans="2:8" ht="25.5">
      <c r="B199" s="104">
        <v>142</v>
      </c>
      <c r="C199" s="49" t="s">
        <v>464</v>
      </c>
      <c r="D199" s="68" t="s">
        <v>580</v>
      </c>
      <c r="E199" s="31" t="s">
        <v>581</v>
      </c>
      <c r="F199" s="32" t="s">
        <v>83</v>
      </c>
      <c r="G199" s="6" t="s">
        <v>582</v>
      </c>
      <c r="H199" s="22"/>
    </row>
    <row r="200" spans="2:8" ht="25.5">
      <c r="B200" s="104">
        <v>143</v>
      </c>
      <c r="C200" s="49" t="s">
        <v>464</v>
      </c>
      <c r="D200" s="68" t="s">
        <v>583</v>
      </c>
      <c r="E200" s="31" t="s">
        <v>584</v>
      </c>
      <c r="F200" s="38" t="s">
        <v>60</v>
      </c>
      <c r="G200" s="6" t="s">
        <v>585</v>
      </c>
      <c r="H200" s="22"/>
    </row>
    <row r="201" spans="2:8" ht="25.5">
      <c r="B201" s="104">
        <v>144</v>
      </c>
      <c r="C201" s="49" t="s">
        <v>464</v>
      </c>
      <c r="D201" s="68" t="s">
        <v>586</v>
      </c>
      <c r="E201" s="31" t="s">
        <v>587</v>
      </c>
      <c r="F201" s="32" t="s">
        <v>60</v>
      </c>
      <c r="G201" s="6" t="s">
        <v>588</v>
      </c>
      <c r="H201" s="22"/>
    </row>
    <row r="202" spans="2:8" ht="25.5">
      <c r="B202" s="104">
        <v>145</v>
      </c>
      <c r="C202" s="49" t="s">
        <v>464</v>
      </c>
      <c r="D202" s="68" t="s">
        <v>589</v>
      </c>
      <c r="E202" s="31" t="s">
        <v>590</v>
      </c>
      <c r="F202" s="38" t="s">
        <v>326</v>
      </c>
      <c r="G202" s="6" t="s">
        <v>591</v>
      </c>
      <c r="H202" s="22"/>
    </row>
    <row r="203" spans="2:8" ht="12.75">
      <c r="B203" s="104">
        <v>146</v>
      </c>
      <c r="C203" s="49" t="s">
        <v>464</v>
      </c>
      <c r="D203" s="30" t="s">
        <v>592</v>
      </c>
      <c r="E203" s="31" t="s">
        <v>593</v>
      </c>
      <c r="F203" s="38" t="s">
        <v>594</v>
      </c>
      <c r="G203" s="6" t="s">
        <v>595</v>
      </c>
      <c r="H203" s="22"/>
    </row>
    <row r="204" spans="2:8" ht="12.75">
      <c r="B204" s="104">
        <v>147</v>
      </c>
      <c r="C204" s="49" t="s">
        <v>464</v>
      </c>
      <c r="D204" s="30" t="s">
        <v>596</v>
      </c>
      <c r="E204" s="31" t="s">
        <v>597</v>
      </c>
      <c r="F204" s="32" t="s">
        <v>598</v>
      </c>
      <c r="G204" s="6" t="s">
        <v>599</v>
      </c>
      <c r="H204" s="22"/>
    </row>
    <row r="205" spans="2:8" ht="25.5">
      <c r="B205" s="104">
        <v>148</v>
      </c>
      <c r="C205" s="49" t="s">
        <v>464</v>
      </c>
      <c r="D205" s="68" t="s">
        <v>600</v>
      </c>
      <c r="E205" s="31" t="s">
        <v>601</v>
      </c>
      <c r="F205" s="32" t="s">
        <v>602</v>
      </c>
      <c r="G205" s="6" t="s">
        <v>603</v>
      </c>
      <c r="H205" s="22"/>
    </row>
    <row r="206" spans="2:8" ht="12.75">
      <c r="B206" s="104">
        <v>149</v>
      </c>
      <c r="C206" s="49" t="s">
        <v>464</v>
      </c>
      <c r="D206" s="30" t="s">
        <v>604</v>
      </c>
      <c r="E206" s="31" t="s">
        <v>605</v>
      </c>
      <c r="F206" s="32" t="s">
        <v>192</v>
      </c>
      <c r="G206" s="6" t="s">
        <v>606</v>
      </c>
      <c r="H206" s="22"/>
    </row>
    <row r="207" spans="2:8" ht="12.75">
      <c r="B207" s="104">
        <v>150</v>
      </c>
      <c r="C207" s="49" t="s">
        <v>464</v>
      </c>
      <c r="D207" s="30" t="s">
        <v>607</v>
      </c>
      <c r="E207" s="31" t="s">
        <v>608</v>
      </c>
      <c r="F207" s="32" t="s">
        <v>609</v>
      </c>
      <c r="G207" s="6" t="s">
        <v>610</v>
      </c>
      <c r="H207" s="22"/>
    </row>
    <row r="208" spans="2:8" ht="12.75">
      <c r="B208" s="104">
        <v>151</v>
      </c>
      <c r="C208" s="49" t="s">
        <v>464</v>
      </c>
      <c r="D208" s="30" t="s">
        <v>611</v>
      </c>
      <c r="E208" s="31" t="s">
        <v>612</v>
      </c>
      <c r="F208" s="38" t="s">
        <v>613</v>
      </c>
      <c r="G208" s="6" t="s">
        <v>614</v>
      </c>
      <c r="H208" s="22"/>
    </row>
    <row r="209" spans="2:8" ht="12.75">
      <c r="B209" s="104">
        <v>152</v>
      </c>
      <c r="C209" s="49" t="s">
        <v>464</v>
      </c>
      <c r="D209" s="30" t="s">
        <v>615</v>
      </c>
      <c r="E209" s="31" t="s">
        <v>616</v>
      </c>
      <c r="F209" s="32" t="s">
        <v>617</v>
      </c>
      <c r="G209" s="6" t="s">
        <v>618</v>
      </c>
      <c r="H209" s="22"/>
    </row>
    <row r="210" spans="2:8" ht="25.5">
      <c r="B210" s="104">
        <v>153</v>
      </c>
      <c r="C210" s="49" t="s">
        <v>464</v>
      </c>
      <c r="D210" s="68" t="s">
        <v>619</v>
      </c>
      <c r="E210" s="31" t="s">
        <v>620</v>
      </c>
      <c r="F210" s="38" t="s">
        <v>621</v>
      </c>
      <c r="G210" s="6" t="s">
        <v>622</v>
      </c>
      <c r="H210" s="22"/>
    </row>
    <row r="211" spans="2:8" ht="25.5">
      <c r="B211" s="104">
        <v>154</v>
      </c>
      <c r="C211" s="49" t="s">
        <v>464</v>
      </c>
      <c r="D211" s="68" t="s">
        <v>623</v>
      </c>
      <c r="E211" s="31" t="s">
        <v>624</v>
      </c>
      <c r="F211" s="38" t="s">
        <v>625</v>
      </c>
      <c r="G211" s="6" t="s">
        <v>626</v>
      </c>
      <c r="H211" s="22"/>
    </row>
    <row r="212" spans="2:8" ht="12.75">
      <c r="B212" s="104">
        <v>155</v>
      </c>
      <c r="C212" s="49" t="s">
        <v>464</v>
      </c>
      <c r="D212" s="30" t="s">
        <v>627</v>
      </c>
      <c r="E212" s="31" t="s">
        <v>628</v>
      </c>
      <c r="F212" s="32" t="s">
        <v>12</v>
      </c>
      <c r="G212" s="6" t="s">
        <v>629</v>
      </c>
      <c r="H212" s="22"/>
    </row>
    <row r="213" spans="2:8" ht="12.75">
      <c r="B213" s="104">
        <v>156</v>
      </c>
      <c r="C213" s="49" t="s">
        <v>464</v>
      </c>
      <c r="D213" s="30" t="s">
        <v>630</v>
      </c>
      <c r="E213" s="31" t="s">
        <v>631</v>
      </c>
      <c r="F213" s="38" t="s">
        <v>12</v>
      </c>
      <c r="G213" s="6" t="s">
        <v>632</v>
      </c>
      <c r="H213" s="22"/>
    </row>
    <row r="214" spans="2:8" ht="12.75">
      <c r="B214" s="104">
        <v>157</v>
      </c>
      <c r="C214" s="49" t="s">
        <v>464</v>
      </c>
      <c r="D214" s="30" t="s">
        <v>633</v>
      </c>
      <c r="E214" s="31" t="s">
        <v>634</v>
      </c>
      <c r="F214" s="38" t="s">
        <v>12</v>
      </c>
      <c r="G214" s="6" t="s">
        <v>635</v>
      </c>
      <c r="H214" s="22"/>
    </row>
    <row r="215" spans="2:8" ht="12.75">
      <c r="B215" s="104">
        <v>158</v>
      </c>
      <c r="C215" s="49" t="s">
        <v>464</v>
      </c>
      <c r="D215" s="30" t="s">
        <v>636</v>
      </c>
      <c r="E215" s="31" t="s">
        <v>637</v>
      </c>
      <c r="F215" s="38" t="s">
        <v>12</v>
      </c>
      <c r="G215" s="6" t="s">
        <v>638</v>
      </c>
      <c r="H215" s="22"/>
    </row>
    <row r="216" spans="2:8" ht="12.75">
      <c r="B216" s="104">
        <v>159</v>
      </c>
      <c r="C216" s="49" t="s">
        <v>464</v>
      </c>
      <c r="D216" s="30" t="s">
        <v>639</v>
      </c>
      <c r="E216" s="31" t="s">
        <v>640</v>
      </c>
      <c r="F216" s="38" t="s">
        <v>12</v>
      </c>
      <c r="G216" s="6" t="s">
        <v>641</v>
      </c>
      <c r="H216" s="22"/>
    </row>
    <row r="217" spans="2:8" ht="25.5">
      <c r="B217" s="104">
        <v>160</v>
      </c>
      <c r="C217" s="49" t="s">
        <v>464</v>
      </c>
      <c r="D217" s="68" t="s">
        <v>642</v>
      </c>
      <c r="E217" s="31" t="s">
        <v>643</v>
      </c>
      <c r="F217" s="38" t="s">
        <v>644</v>
      </c>
      <c r="G217" s="6" t="s">
        <v>645</v>
      </c>
      <c r="H217" s="22"/>
    </row>
    <row r="218" spans="2:8" ht="12.75">
      <c r="B218" s="104">
        <v>161</v>
      </c>
      <c r="C218" s="49" t="s">
        <v>464</v>
      </c>
      <c r="D218" s="30" t="s">
        <v>646</v>
      </c>
      <c r="E218" s="31" t="s">
        <v>647</v>
      </c>
      <c r="F218" s="38" t="s">
        <v>648</v>
      </c>
      <c r="G218" s="6" t="s">
        <v>649</v>
      </c>
      <c r="H218" s="22"/>
    </row>
    <row r="219" spans="2:8" ht="12.75">
      <c r="B219" s="104">
        <v>162</v>
      </c>
      <c r="C219" s="49" t="s">
        <v>464</v>
      </c>
      <c r="D219" s="30" t="s">
        <v>650</v>
      </c>
      <c r="E219" s="31" t="s">
        <v>651</v>
      </c>
      <c r="F219" s="38" t="s">
        <v>652</v>
      </c>
      <c r="G219" s="6" t="s">
        <v>653</v>
      </c>
      <c r="H219" s="22"/>
    </row>
    <row r="220" spans="2:8" ht="25.5">
      <c r="B220" s="104">
        <v>163</v>
      </c>
      <c r="C220" s="49" t="s">
        <v>464</v>
      </c>
      <c r="D220" s="68" t="s">
        <v>654</v>
      </c>
      <c r="E220" s="31" t="s">
        <v>655</v>
      </c>
      <c r="F220" s="38" t="s">
        <v>656</v>
      </c>
      <c r="G220" s="6" t="s">
        <v>657</v>
      </c>
      <c r="H220" s="22"/>
    </row>
    <row r="221" spans="2:8" ht="12.75">
      <c r="B221" s="104">
        <v>164</v>
      </c>
      <c r="C221" s="49" t="s">
        <v>464</v>
      </c>
      <c r="D221" s="30" t="s">
        <v>658</v>
      </c>
      <c r="E221" s="31" t="s">
        <v>659</v>
      </c>
      <c r="F221" s="38" t="s">
        <v>660</v>
      </c>
      <c r="G221" s="6" t="s">
        <v>661</v>
      </c>
      <c r="H221" s="22"/>
    </row>
    <row r="222" spans="2:8" ht="12.75">
      <c r="B222" s="104">
        <v>165</v>
      </c>
      <c r="C222" s="49" t="s">
        <v>464</v>
      </c>
      <c r="D222" s="30" t="s">
        <v>662</v>
      </c>
      <c r="E222" s="31" t="s">
        <v>663</v>
      </c>
      <c r="F222" s="38" t="s">
        <v>50</v>
      </c>
      <c r="G222" s="6" t="s">
        <v>664</v>
      </c>
      <c r="H222" s="22"/>
    </row>
    <row r="223" spans="2:8" ht="12.75">
      <c r="B223" s="104">
        <v>166</v>
      </c>
      <c r="C223" s="49" t="s">
        <v>464</v>
      </c>
      <c r="D223" s="30" t="s">
        <v>665</v>
      </c>
      <c r="E223" s="31" t="s">
        <v>666</v>
      </c>
      <c r="F223" s="38" t="s">
        <v>50</v>
      </c>
      <c r="G223" s="6" t="s">
        <v>667</v>
      </c>
      <c r="H223" s="22"/>
    </row>
    <row r="224" spans="2:8" ht="12.75">
      <c r="B224" s="104">
        <v>167</v>
      </c>
      <c r="C224" s="49" t="s">
        <v>464</v>
      </c>
      <c r="D224" s="30" t="s">
        <v>668</v>
      </c>
      <c r="E224" s="31" t="s">
        <v>669</v>
      </c>
      <c r="F224" s="32" t="s">
        <v>670</v>
      </c>
      <c r="G224" s="6" t="s">
        <v>671</v>
      </c>
      <c r="H224" s="22"/>
    </row>
    <row r="225" spans="2:8" ht="12.75">
      <c r="B225" s="104">
        <v>168</v>
      </c>
      <c r="C225" s="49" t="s">
        <v>464</v>
      </c>
      <c r="D225" s="30" t="s">
        <v>672</v>
      </c>
      <c r="E225" s="31" t="s">
        <v>673</v>
      </c>
      <c r="F225" s="32" t="s">
        <v>674</v>
      </c>
      <c r="G225" s="6" t="s">
        <v>675</v>
      </c>
      <c r="H225" s="22"/>
    </row>
    <row r="226" spans="2:8" ht="12.75">
      <c r="B226" s="104">
        <v>169</v>
      </c>
      <c r="C226" s="49" t="s">
        <v>464</v>
      </c>
      <c r="D226" s="30" t="s">
        <v>676</v>
      </c>
      <c r="E226" s="31" t="s">
        <v>677</v>
      </c>
      <c r="F226" s="32" t="s">
        <v>678</v>
      </c>
      <c r="G226" s="6" t="s">
        <v>679</v>
      </c>
      <c r="H226" s="22"/>
    </row>
    <row r="227" spans="2:8" ht="12.75">
      <c r="B227" s="104">
        <v>170</v>
      </c>
      <c r="C227" s="49" t="s">
        <v>464</v>
      </c>
      <c r="D227" s="30" t="s">
        <v>680</v>
      </c>
      <c r="E227" s="31" t="s">
        <v>681</v>
      </c>
      <c r="F227" s="38" t="s">
        <v>28</v>
      </c>
      <c r="G227" s="6" t="s">
        <v>682</v>
      </c>
      <c r="H227" s="22"/>
    </row>
    <row r="228" spans="2:8" ht="37.5" customHeight="1">
      <c r="B228" s="104">
        <v>171</v>
      </c>
      <c r="C228" s="49" t="s">
        <v>464</v>
      </c>
      <c r="D228" s="68" t="s">
        <v>683</v>
      </c>
      <c r="E228" s="50" t="s">
        <v>684</v>
      </c>
      <c r="F228" s="32" t="s">
        <v>90</v>
      </c>
      <c r="G228" s="6" t="s">
        <v>685</v>
      </c>
      <c r="H228" s="22"/>
    </row>
    <row r="229" spans="2:8" ht="12.75">
      <c r="B229" s="104">
        <v>172</v>
      </c>
      <c r="C229" s="49" t="s">
        <v>464</v>
      </c>
      <c r="D229" s="30" t="s">
        <v>686</v>
      </c>
      <c r="E229" s="31" t="s">
        <v>687</v>
      </c>
      <c r="F229" s="38" t="s">
        <v>688</v>
      </c>
      <c r="G229" s="6" t="s">
        <v>689</v>
      </c>
      <c r="H229" s="22"/>
    </row>
    <row r="230" spans="2:8" ht="12.75">
      <c r="B230" s="104">
        <v>173</v>
      </c>
      <c r="C230" s="49" t="s">
        <v>464</v>
      </c>
      <c r="D230" s="30" t="s">
        <v>690</v>
      </c>
      <c r="E230" s="31" t="s">
        <v>691</v>
      </c>
      <c r="F230" s="38" t="s">
        <v>12</v>
      </c>
      <c r="G230" s="6" t="s">
        <v>692</v>
      </c>
      <c r="H230" s="22"/>
    </row>
    <row r="231" spans="2:8" ht="25.5">
      <c r="B231" s="104">
        <v>174</v>
      </c>
      <c r="C231" s="49" t="s">
        <v>464</v>
      </c>
      <c r="D231" s="68" t="s">
        <v>693</v>
      </c>
      <c r="E231" s="50" t="s">
        <v>694</v>
      </c>
      <c r="F231" s="38" t="s">
        <v>695</v>
      </c>
      <c r="G231" s="6" t="s">
        <v>696</v>
      </c>
      <c r="H231" s="22"/>
    </row>
    <row r="232" spans="2:8" ht="12.75">
      <c r="B232" s="104">
        <v>175</v>
      </c>
      <c r="C232" s="49" t="s">
        <v>464</v>
      </c>
      <c r="D232" s="30" t="s">
        <v>697</v>
      </c>
      <c r="E232" s="31" t="s">
        <v>698</v>
      </c>
      <c r="F232" s="38" t="s">
        <v>699</v>
      </c>
      <c r="G232" s="6" t="s">
        <v>700</v>
      </c>
      <c r="H232" s="22"/>
    </row>
    <row r="233" spans="2:8" ht="25.5">
      <c r="B233" s="104">
        <v>176</v>
      </c>
      <c r="C233" s="49" t="s">
        <v>464</v>
      </c>
      <c r="D233" s="68" t="s">
        <v>701</v>
      </c>
      <c r="E233" s="31" t="s">
        <v>702</v>
      </c>
      <c r="F233" s="38" t="s">
        <v>50</v>
      </c>
      <c r="G233" s="6" t="s">
        <v>703</v>
      </c>
      <c r="H233" s="22"/>
    </row>
    <row r="234" spans="2:8" ht="25.5">
      <c r="B234" s="104">
        <v>177</v>
      </c>
      <c r="C234" s="49" t="s">
        <v>464</v>
      </c>
      <c r="D234" s="68" t="s">
        <v>704</v>
      </c>
      <c r="E234" s="31" t="s">
        <v>705</v>
      </c>
      <c r="F234" s="38" t="s">
        <v>12</v>
      </c>
      <c r="G234" s="6" t="s">
        <v>706</v>
      </c>
      <c r="H234" s="22"/>
    </row>
    <row r="235" spans="2:8" ht="12.75">
      <c r="B235" s="104">
        <v>178</v>
      </c>
      <c r="C235" s="49" t="s">
        <v>464</v>
      </c>
      <c r="D235" s="30" t="s">
        <v>707</v>
      </c>
      <c r="E235" s="31" t="s">
        <v>708</v>
      </c>
      <c r="F235" s="32" t="s">
        <v>709</v>
      </c>
      <c r="G235" s="6" t="s">
        <v>710</v>
      </c>
      <c r="H235" s="22"/>
    </row>
    <row r="236" spans="2:8" ht="12.75">
      <c r="B236" s="104">
        <v>179</v>
      </c>
      <c r="C236" s="49" t="s">
        <v>464</v>
      </c>
      <c r="D236" s="30" t="s">
        <v>711</v>
      </c>
      <c r="E236" s="31" t="s">
        <v>712</v>
      </c>
      <c r="F236" s="38" t="s">
        <v>713</v>
      </c>
      <c r="G236" s="6" t="s">
        <v>714</v>
      </c>
      <c r="H236" s="22"/>
    </row>
    <row r="237" spans="2:8" ht="25.5">
      <c r="B237" s="104">
        <v>180</v>
      </c>
      <c r="C237" s="49" t="s">
        <v>464</v>
      </c>
      <c r="D237" s="68" t="s">
        <v>715</v>
      </c>
      <c r="E237" s="31" t="s">
        <v>716</v>
      </c>
      <c r="F237" s="38" t="s">
        <v>717</v>
      </c>
      <c r="G237" s="6" t="s">
        <v>718</v>
      </c>
      <c r="H237" s="22"/>
    </row>
    <row r="238" spans="2:8" ht="25.5">
      <c r="B238" s="104">
        <v>181</v>
      </c>
      <c r="C238" s="49" t="s">
        <v>464</v>
      </c>
      <c r="D238" s="68" t="s">
        <v>719</v>
      </c>
      <c r="E238" s="31" t="s">
        <v>720</v>
      </c>
      <c r="F238" s="38" t="s">
        <v>721</v>
      </c>
      <c r="G238" s="6" t="s">
        <v>722</v>
      </c>
      <c r="H238" s="22"/>
    </row>
    <row r="239" spans="2:8" ht="25.5">
      <c r="B239" s="104">
        <v>182</v>
      </c>
      <c r="C239" s="49" t="s">
        <v>464</v>
      </c>
      <c r="D239" s="68" t="s">
        <v>723</v>
      </c>
      <c r="E239" s="31" t="s">
        <v>724</v>
      </c>
      <c r="F239" s="38" t="s">
        <v>725</v>
      </c>
      <c r="G239" s="6" t="s">
        <v>726</v>
      </c>
      <c r="H239" s="22"/>
    </row>
    <row r="240" spans="2:8" ht="12.75">
      <c r="B240" s="104">
        <v>183</v>
      </c>
      <c r="C240" s="49" t="s">
        <v>464</v>
      </c>
      <c r="D240" s="91" t="s">
        <v>727</v>
      </c>
      <c r="E240" s="50" t="s">
        <v>728</v>
      </c>
      <c r="F240" s="38" t="s">
        <v>729</v>
      </c>
      <c r="G240" s="6" t="s">
        <v>730</v>
      </c>
      <c r="H240" s="22"/>
    </row>
    <row r="241" spans="2:8" ht="12.75">
      <c r="B241" s="104">
        <v>184</v>
      </c>
      <c r="C241" s="49" t="s">
        <v>464</v>
      </c>
      <c r="D241" s="30" t="s">
        <v>731</v>
      </c>
      <c r="E241" s="31" t="s">
        <v>732</v>
      </c>
      <c r="F241" s="38" t="s">
        <v>12</v>
      </c>
      <c r="G241" s="6" t="s">
        <v>733</v>
      </c>
      <c r="H241" s="22"/>
    </row>
    <row r="242" spans="2:8" ht="12.75">
      <c r="B242" s="104">
        <v>185</v>
      </c>
      <c r="C242" s="49" t="s">
        <v>464</v>
      </c>
      <c r="D242" s="30" t="s">
        <v>734</v>
      </c>
      <c r="E242" s="31" t="s">
        <v>735</v>
      </c>
      <c r="F242" s="32" t="s">
        <v>12</v>
      </c>
      <c r="G242" s="6" t="s">
        <v>736</v>
      </c>
      <c r="H242" s="22"/>
    </row>
    <row r="243" spans="2:8" ht="12.75">
      <c r="B243" s="104">
        <v>186</v>
      </c>
      <c r="C243" s="49" t="s">
        <v>464</v>
      </c>
      <c r="D243" s="30" t="s">
        <v>737</v>
      </c>
      <c r="E243" s="31" t="s">
        <v>738</v>
      </c>
      <c r="F243" s="38" t="s">
        <v>28</v>
      </c>
      <c r="G243" s="6" t="s">
        <v>739</v>
      </c>
      <c r="H243" s="22"/>
    </row>
    <row r="244" spans="2:8" ht="25.5">
      <c r="B244" s="104">
        <v>187</v>
      </c>
      <c r="C244" s="49" t="s">
        <v>464</v>
      </c>
      <c r="D244" s="68" t="s">
        <v>740</v>
      </c>
      <c r="E244" s="31" t="s">
        <v>741</v>
      </c>
      <c r="F244" s="38" t="s">
        <v>12</v>
      </c>
      <c r="G244" s="6" t="s">
        <v>742</v>
      </c>
      <c r="H244" s="22"/>
    </row>
    <row r="245" spans="2:8" ht="12.75">
      <c r="B245" s="104">
        <v>188</v>
      </c>
      <c r="C245" s="49" t="s">
        <v>36</v>
      </c>
      <c r="D245" s="30" t="s">
        <v>743</v>
      </c>
      <c r="E245" s="31" t="s">
        <v>744</v>
      </c>
      <c r="F245" s="34" t="s">
        <v>12</v>
      </c>
      <c r="G245" s="6" t="s">
        <v>745</v>
      </c>
      <c r="H245" s="22"/>
    </row>
    <row r="246" spans="2:8" ht="12.75">
      <c r="B246" s="104">
        <v>189</v>
      </c>
      <c r="C246" s="49" t="s">
        <v>36</v>
      </c>
      <c r="D246" s="30" t="s">
        <v>746</v>
      </c>
      <c r="E246" s="31" t="s">
        <v>747</v>
      </c>
      <c r="F246" s="34" t="s">
        <v>12</v>
      </c>
      <c r="G246" s="6" t="s">
        <v>748</v>
      </c>
      <c r="H246" s="22"/>
    </row>
    <row r="247" spans="2:8" ht="12.75">
      <c r="B247" s="104">
        <v>190</v>
      </c>
      <c r="C247" s="49" t="s">
        <v>36</v>
      </c>
      <c r="D247" s="30" t="s">
        <v>37</v>
      </c>
      <c r="E247" s="31" t="s">
        <v>38</v>
      </c>
      <c r="F247" s="34" t="s">
        <v>12</v>
      </c>
      <c r="G247" s="6" t="s">
        <v>39</v>
      </c>
      <c r="H247" s="22"/>
    </row>
    <row r="248" spans="2:8" ht="12.75">
      <c r="B248" s="104">
        <v>191</v>
      </c>
      <c r="C248" s="49" t="s">
        <v>36</v>
      </c>
      <c r="D248" s="30" t="s">
        <v>749</v>
      </c>
      <c r="E248" s="31" t="s">
        <v>750</v>
      </c>
      <c r="F248" s="34" t="s">
        <v>12</v>
      </c>
      <c r="G248" s="6" t="s">
        <v>751</v>
      </c>
      <c r="H248" s="22"/>
    </row>
    <row r="249" spans="2:8" ht="12.75">
      <c r="B249" s="104">
        <v>192</v>
      </c>
      <c r="C249" s="49" t="s">
        <v>36</v>
      </c>
      <c r="D249" s="30" t="s">
        <v>752</v>
      </c>
      <c r="E249" s="31" t="s">
        <v>753</v>
      </c>
      <c r="F249" s="34" t="s">
        <v>754</v>
      </c>
      <c r="G249" s="6" t="s">
        <v>755</v>
      </c>
      <c r="H249" s="22"/>
    </row>
    <row r="250" spans="2:8" ht="12.75">
      <c r="B250" s="104">
        <v>193</v>
      </c>
      <c r="C250" s="49" t="s">
        <v>36</v>
      </c>
      <c r="D250" s="30" t="s">
        <v>756</v>
      </c>
      <c r="E250" s="31" t="s">
        <v>757</v>
      </c>
      <c r="F250" s="34" t="s">
        <v>12</v>
      </c>
      <c r="G250" s="6" t="s">
        <v>758</v>
      </c>
      <c r="H250" s="22"/>
    </row>
    <row r="251" spans="2:8" ht="12.75">
      <c r="B251" s="104">
        <v>194</v>
      </c>
      <c r="C251" s="49" t="s">
        <v>36</v>
      </c>
      <c r="D251" s="30" t="s">
        <v>759</v>
      </c>
      <c r="E251" s="31" t="s">
        <v>760</v>
      </c>
      <c r="F251" s="34" t="s">
        <v>12</v>
      </c>
      <c r="G251" s="6" t="s">
        <v>761</v>
      </c>
      <c r="H251" s="22"/>
    </row>
    <row r="252" spans="2:8" ht="12.75">
      <c r="B252" s="104">
        <v>195</v>
      </c>
      <c r="C252" s="49" t="s">
        <v>36</v>
      </c>
      <c r="D252" s="30" t="s">
        <v>762</v>
      </c>
      <c r="E252" s="31" t="s">
        <v>763</v>
      </c>
      <c r="F252" s="34" t="s">
        <v>12</v>
      </c>
      <c r="G252" s="6" t="s">
        <v>764</v>
      </c>
      <c r="H252" s="22"/>
    </row>
    <row r="253" spans="2:8" ht="12.75">
      <c r="B253" s="104">
        <v>196</v>
      </c>
      <c r="C253" s="49" t="s">
        <v>36</v>
      </c>
      <c r="D253" s="30" t="s">
        <v>765</v>
      </c>
      <c r="E253" s="31" t="s">
        <v>766</v>
      </c>
      <c r="F253" s="34" t="s">
        <v>12</v>
      </c>
      <c r="G253" s="6" t="s">
        <v>767</v>
      </c>
      <c r="H253" s="22"/>
    </row>
    <row r="254" spans="2:8" ht="12.75">
      <c r="B254" s="104">
        <v>197</v>
      </c>
      <c r="C254" s="49" t="s">
        <v>36</v>
      </c>
      <c r="D254" s="30" t="s">
        <v>768</v>
      </c>
      <c r="E254" s="31" t="s">
        <v>769</v>
      </c>
      <c r="F254" s="34" t="s">
        <v>12</v>
      </c>
      <c r="G254" s="6" t="s">
        <v>770</v>
      </c>
      <c r="H254" s="22"/>
    </row>
    <row r="255" spans="2:8" ht="12.75">
      <c r="B255" s="104">
        <v>198</v>
      </c>
      <c r="C255" s="49" t="s">
        <v>36</v>
      </c>
      <c r="D255" s="30" t="s">
        <v>771</v>
      </c>
      <c r="E255" s="31" t="s">
        <v>772</v>
      </c>
      <c r="F255" s="34" t="s">
        <v>50</v>
      </c>
      <c r="G255" s="6" t="s">
        <v>773</v>
      </c>
      <c r="H255" s="22"/>
    </row>
    <row r="256" spans="2:8" ht="12.75">
      <c r="B256" s="104">
        <v>199</v>
      </c>
      <c r="C256" s="49" t="s">
        <v>36</v>
      </c>
      <c r="D256" s="30" t="s">
        <v>774</v>
      </c>
      <c r="E256" s="31" t="s">
        <v>775</v>
      </c>
      <c r="F256" s="34" t="s">
        <v>12</v>
      </c>
      <c r="G256" s="6" t="s">
        <v>776</v>
      </c>
      <c r="H256" s="22"/>
    </row>
    <row r="257" spans="2:8" ht="12.75">
      <c r="B257" s="104">
        <v>200</v>
      </c>
      <c r="C257" s="49" t="s">
        <v>36</v>
      </c>
      <c r="D257" s="30" t="s">
        <v>36</v>
      </c>
      <c r="E257" s="31" t="s">
        <v>777</v>
      </c>
      <c r="F257" s="34" t="s">
        <v>12</v>
      </c>
      <c r="G257" s="6" t="s">
        <v>767</v>
      </c>
      <c r="H257" s="22"/>
    </row>
    <row r="258" spans="2:8" ht="12.75">
      <c r="B258" s="104">
        <v>201</v>
      </c>
      <c r="C258" s="49" t="s">
        <v>36</v>
      </c>
      <c r="D258" s="30" t="s">
        <v>778</v>
      </c>
      <c r="E258" s="31" t="s">
        <v>779</v>
      </c>
      <c r="F258" s="34" t="s">
        <v>12</v>
      </c>
      <c r="G258" s="6" t="s">
        <v>780</v>
      </c>
      <c r="H258" s="22"/>
    </row>
    <row r="259" spans="2:8" ht="12.75">
      <c r="B259" s="104">
        <v>202</v>
      </c>
      <c r="C259" s="49" t="s">
        <v>36</v>
      </c>
      <c r="D259" s="30" t="s">
        <v>781</v>
      </c>
      <c r="E259" s="31" t="s">
        <v>782</v>
      </c>
      <c r="F259" s="34" t="s">
        <v>12</v>
      </c>
      <c r="G259" s="6" t="s">
        <v>783</v>
      </c>
      <c r="H259" s="22"/>
    </row>
    <row r="260" spans="2:8" ht="12.75">
      <c r="B260" s="104">
        <v>203</v>
      </c>
      <c r="C260" s="49" t="s">
        <v>36</v>
      </c>
      <c r="D260" s="30" t="s">
        <v>784</v>
      </c>
      <c r="E260" s="31" t="s">
        <v>785</v>
      </c>
      <c r="F260" s="34" t="s">
        <v>12</v>
      </c>
      <c r="G260" s="6" t="s">
        <v>786</v>
      </c>
      <c r="H260" s="22"/>
    </row>
    <row r="261" spans="2:8" ht="12.75">
      <c r="B261" s="104">
        <v>204</v>
      </c>
      <c r="C261" s="49" t="s">
        <v>36</v>
      </c>
      <c r="D261" s="30" t="s">
        <v>787</v>
      </c>
      <c r="E261" s="31" t="s">
        <v>788</v>
      </c>
      <c r="F261" s="34" t="s">
        <v>12</v>
      </c>
      <c r="G261" s="6" t="s">
        <v>789</v>
      </c>
      <c r="H261" s="22"/>
    </row>
    <row r="262" spans="2:8" ht="12.75">
      <c r="B262" s="104">
        <v>205</v>
      </c>
      <c r="C262" s="49" t="s">
        <v>36</v>
      </c>
      <c r="D262" s="30" t="s">
        <v>790</v>
      </c>
      <c r="E262" s="31" t="s">
        <v>791</v>
      </c>
      <c r="F262" s="34" t="s">
        <v>12</v>
      </c>
      <c r="G262" s="6" t="s">
        <v>792</v>
      </c>
      <c r="H262" s="22"/>
    </row>
    <row r="263" spans="2:8" ht="12.75">
      <c r="B263" s="104">
        <v>206</v>
      </c>
      <c r="C263" s="49" t="s">
        <v>36</v>
      </c>
      <c r="D263" s="30" t="s">
        <v>793</v>
      </c>
      <c r="E263" s="31" t="s">
        <v>794</v>
      </c>
      <c r="F263" s="34" t="s">
        <v>12</v>
      </c>
      <c r="G263" s="6" t="s">
        <v>795</v>
      </c>
      <c r="H263" s="22"/>
    </row>
    <row r="264" spans="2:8" ht="12.75">
      <c r="B264" s="104">
        <v>207</v>
      </c>
      <c r="C264" s="49" t="s">
        <v>36</v>
      </c>
      <c r="D264" s="30" t="s">
        <v>796</v>
      </c>
      <c r="E264" s="31" t="s">
        <v>797</v>
      </c>
      <c r="F264" s="34" t="s">
        <v>798</v>
      </c>
      <c r="G264" s="6" t="s">
        <v>799</v>
      </c>
      <c r="H264" s="22"/>
    </row>
    <row r="265" spans="2:8" ht="12.75">
      <c r="B265" s="104">
        <v>208</v>
      </c>
      <c r="C265" s="49" t="s">
        <v>36</v>
      </c>
      <c r="D265" s="30" t="s">
        <v>800</v>
      </c>
      <c r="E265" s="31" t="s">
        <v>801</v>
      </c>
      <c r="F265" s="34" t="s">
        <v>802</v>
      </c>
      <c r="G265" s="6" t="s">
        <v>803</v>
      </c>
      <c r="H265" s="22"/>
    </row>
    <row r="266" spans="2:8" ht="12.75">
      <c r="B266" s="104">
        <v>209</v>
      </c>
      <c r="C266" s="49" t="s">
        <v>36</v>
      </c>
      <c r="D266" s="30" t="s">
        <v>804</v>
      </c>
      <c r="E266" s="31" t="s">
        <v>805</v>
      </c>
      <c r="F266" s="34" t="s">
        <v>73</v>
      </c>
      <c r="G266" s="6" t="s">
        <v>806</v>
      </c>
      <c r="H266" s="22"/>
    </row>
    <row r="267" spans="2:8" ht="12.75">
      <c r="B267" s="104">
        <v>210</v>
      </c>
      <c r="C267" s="49" t="s">
        <v>36</v>
      </c>
      <c r="D267" s="30" t="s">
        <v>807</v>
      </c>
      <c r="E267" s="31" t="s">
        <v>808</v>
      </c>
      <c r="F267" s="34" t="s">
        <v>50</v>
      </c>
      <c r="G267" s="6" t="s">
        <v>809</v>
      </c>
      <c r="H267" s="22"/>
    </row>
    <row r="268" spans="2:8" ht="12.75">
      <c r="B268" s="104">
        <v>211</v>
      </c>
      <c r="C268" s="49" t="s">
        <v>36</v>
      </c>
      <c r="D268" s="30" t="s">
        <v>810</v>
      </c>
      <c r="E268" s="31" t="s">
        <v>811</v>
      </c>
      <c r="F268" s="34" t="s">
        <v>50</v>
      </c>
      <c r="G268" s="6" t="s">
        <v>812</v>
      </c>
      <c r="H268" s="22"/>
    </row>
    <row r="269" spans="2:8" ht="12.75">
      <c r="B269" s="104">
        <v>212</v>
      </c>
      <c r="C269" s="49" t="s">
        <v>36</v>
      </c>
      <c r="D269" s="30" t="s">
        <v>813</v>
      </c>
      <c r="E269" s="31" t="s">
        <v>814</v>
      </c>
      <c r="F269" s="34" t="s">
        <v>815</v>
      </c>
      <c r="G269" s="6" t="s">
        <v>816</v>
      </c>
      <c r="H269" s="22"/>
    </row>
    <row r="270" spans="2:8" ht="12.75">
      <c r="B270" s="104">
        <v>213</v>
      </c>
      <c r="C270" s="49" t="s">
        <v>36</v>
      </c>
      <c r="D270" s="30" t="s">
        <v>817</v>
      </c>
      <c r="E270" s="31" t="s">
        <v>818</v>
      </c>
      <c r="F270" s="34" t="s">
        <v>90</v>
      </c>
      <c r="G270" s="6" t="s">
        <v>819</v>
      </c>
      <c r="H270" s="22"/>
    </row>
    <row r="271" spans="2:8" ht="12.75">
      <c r="B271" s="104">
        <v>214</v>
      </c>
      <c r="C271" s="49" t="s">
        <v>36</v>
      </c>
      <c r="D271" s="30" t="s">
        <v>820</v>
      </c>
      <c r="E271" s="31" t="s">
        <v>821</v>
      </c>
      <c r="F271" s="34" t="s">
        <v>822</v>
      </c>
      <c r="G271" s="6" t="s">
        <v>823</v>
      </c>
      <c r="H271" s="22"/>
    </row>
    <row r="272" spans="2:8" ht="12.75">
      <c r="B272" s="104">
        <v>215</v>
      </c>
      <c r="C272" s="49" t="s">
        <v>36</v>
      </c>
      <c r="D272" s="30" t="s">
        <v>824</v>
      </c>
      <c r="E272" s="31" t="s">
        <v>825</v>
      </c>
      <c r="F272" s="34" t="s">
        <v>50</v>
      </c>
      <c r="G272" s="6" t="s">
        <v>826</v>
      </c>
      <c r="H272" s="22"/>
    </row>
    <row r="273" spans="2:8" ht="12.75">
      <c r="B273" s="104">
        <v>216</v>
      </c>
      <c r="C273" s="49" t="s">
        <v>36</v>
      </c>
      <c r="D273" s="30" t="s">
        <v>827</v>
      </c>
      <c r="E273" s="31" t="s">
        <v>828</v>
      </c>
      <c r="F273" s="34" t="s">
        <v>50</v>
      </c>
      <c r="G273" s="6" t="s">
        <v>829</v>
      </c>
      <c r="H273" s="22"/>
    </row>
    <row r="274" spans="2:8" ht="12.75">
      <c r="B274" s="104">
        <v>217</v>
      </c>
      <c r="C274" s="49" t="s">
        <v>36</v>
      </c>
      <c r="D274" s="30" t="s">
        <v>830</v>
      </c>
      <c r="E274" s="31" t="s">
        <v>831</v>
      </c>
      <c r="F274" s="34" t="s">
        <v>832</v>
      </c>
      <c r="G274" s="6" t="s">
        <v>833</v>
      </c>
      <c r="H274" s="22"/>
    </row>
    <row r="275" spans="2:8" ht="12.75">
      <c r="B275" s="104">
        <v>218</v>
      </c>
      <c r="C275" s="49" t="s">
        <v>36</v>
      </c>
      <c r="D275" s="30" t="s">
        <v>834</v>
      </c>
      <c r="E275" s="31" t="s">
        <v>835</v>
      </c>
      <c r="F275" s="34" t="s">
        <v>836</v>
      </c>
      <c r="G275" s="6" t="s">
        <v>837</v>
      </c>
      <c r="H275" s="22"/>
    </row>
    <row r="276" spans="2:8" ht="12.75">
      <c r="B276" s="104">
        <v>219</v>
      </c>
      <c r="C276" s="49" t="s">
        <v>36</v>
      </c>
      <c r="D276" s="30" t="s">
        <v>838</v>
      </c>
      <c r="E276" s="31" t="s">
        <v>839</v>
      </c>
      <c r="F276" s="34" t="s">
        <v>192</v>
      </c>
      <c r="G276" s="6" t="s">
        <v>840</v>
      </c>
      <c r="H276" s="22"/>
    </row>
    <row r="277" spans="2:8" ht="12.75">
      <c r="B277" s="104">
        <v>220</v>
      </c>
      <c r="C277" s="49" t="s">
        <v>36</v>
      </c>
      <c r="D277" s="30" t="s">
        <v>841</v>
      </c>
      <c r="E277" s="31" t="s">
        <v>842</v>
      </c>
      <c r="F277" s="34" t="s">
        <v>415</v>
      </c>
      <c r="G277" s="6" t="s">
        <v>843</v>
      </c>
      <c r="H277" s="22"/>
    </row>
    <row r="278" spans="2:8" ht="12.75">
      <c r="B278" s="104">
        <v>221</v>
      </c>
      <c r="C278" s="49" t="s">
        <v>36</v>
      </c>
      <c r="D278" s="30" t="s">
        <v>844</v>
      </c>
      <c r="E278" s="31" t="s">
        <v>845</v>
      </c>
      <c r="F278" s="34" t="s">
        <v>846</v>
      </c>
      <c r="G278" s="6" t="s">
        <v>847</v>
      </c>
      <c r="H278" s="22"/>
    </row>
    <row r="279" spans="2:8" ht="12.75">
      <c r="B279" s="104">
        <v>222</v>
      </c>
      <c r="C279" s="49" t="s">
        <v>36</v>
      </c>
      <c r="D279" s="30" t="s">
        <v>848</v>
      </c>
      <c r="E279" s="31" t="s">
        <v>849</v>
      </c>
      <c r="F279" s="34" t="s">
        <v>850</v>
      </c>
      <c r="G279" s="6" t="s">
        <v>851</v>
      </c>
      <c r="H279" s="22"/>
    </row>
    <row r="280" spans="2:8" ht="12.75">
      <c r="B280" s="104">
        <v>223</v>
      </c>
      <c r="C280" s="49" t="s">
        <v>36</v>
      </c>
      <c r="D280" s="30" t="s">
        <v>852</v>
      </c>
      <c r="E280" s="31" t="s">
        <v>853</v>
      </c>
      <c r="F280" s="34" t="s">
        <v>854</v>
      </c>
      <c r="G280" s="6" t="s">
        <v>855</v>
      </c>
      <c r="H280" s="22"/>
    </row>
    <row r="281" spans="2:8" ht="12.75">
      <c r="B281" s="104">
        <v>224</v>
      </c>
      <c r="C281" s="49" t="s">
        <v>36</v>
      </c>
      <c r="D281" s="30" t="s">
        <v>856</v>
      </c>
      <c r="E281" s="31" t="s">
        <v>857</v>
      </c>
      <c r="F281" s="34" t="s">
        <v>83</v>
      </c>
      <c r="G281" s="6" t="s">
        <v>858</v>
      </c>
      <c r="H281" s="22"/>
    </row>
    <row r="282" spans="2:8" ht="12.75">
      <c r="B282" s="104">
        <v>225</v>
      </c>
      <c r="C282" s="49" t="s">
        <v>36</v>
      </c>
      <c r="D282" s="30" t="s">
        <v>859</v>
      </c>
      <c r="E282" s="31" t="s">
        <v>860</v>
      </c>
      <c r="F282" s="34" t="s">
        <v>861</v>
      </c>
      <c r="G282" s="6" t="s">
        <v>862</v>
      </c>
      <c r="H282" s="22"/>
    </row>
    <row r="283" spans="2:8" ht="12.75">
      <c r="B283" s="104">
        <v>226</v>
      </c>
      <c r="C283" s="49" t="s">
        <v>36</v>
      </c>
      <c r="D283" s="30" t="s">
        <v>863</v>
      </c>
      <c r="E283" s="31" t="s">
        <v>864</v>
      </c>
      <c r="F283" s="34" t="s">
        <v>865</v>
      </c>
      <c r="G283" s="6" t="s">
        <v>866</v>
      </c>
      <c r="H283" s="22"/>
    </row>
    <row r="284" spans="2:8" ht="12.75">
      <c r="B284" s="104">
        <v>227</v>
      </c>
      <c r="C284" s="49" t="s">
        <v>36</v>
      </c>
      <c r="D284" s="30" t="s">
        <v>867</v>
      </c>
      <c r="E284" s="31" t="s">
        <v>868</v>
      </c>
      <c r="F284" s="34" t="s">
        <v>869</v>
      </c>
      <c r="G284" s="6" t="s">
        <v>870</v>
      </c>
      <c r="H284" s="22"/>
    </row>
    <row r="285" spans="2:8" ht="12.75">
      <c r="B285" s="104">
        <v>228</v>
      </c>
      <c r="C285" s="49" t="s">
        <v>36</v>
      </c>
      <c r="D285" s="30" t="s">
        <v>871</v>
      </c>
      <c r="E285" s="31" t="s">
        <v>872</v>
      </c>
      <c r="F285" s="34" t="s">
        <v>873</v>
      </c>
      <c r="G285" s="6" t="s">
        <v>874</v>
      </c>
      <c r="H285" s="22"/>
    </row>
    <row r="286" spans="2:8" ht="12.75">
      <c r="B286" s="104">
        <v>229</v>
      </c>
      <c r="C286" s="49" t="s">
        <v>36</v>
      </c>
      <c r="D286" s="30" t="s">
        <v>875</v>
      </c>
      <c r="E286" s="31" t="s">
        <v>876</v>
      </c>
      <c r="F286" s="34" t="s">
        <v>28</v>
      </c>
      <c r="G286" s="6" t="s">
        <v>877</v>
      </c>
      <c r="H286" s="22"/>
    </row>
    <row r="287" spans="2:8" ht="12.75">
      <c r="B287" s="104">
        <v>230</v>
      </c>
      <c r="C287" s="49" t="s">
        <v>36</v>
      </c>
      <c r="D287" s="30" t="s">
        <v>878</v>
      </c>
      <c r="E287" s="31" t="s">
        <v>879</v>
      </c>
      <c r="F287" s="34" t="s">
        <v>153</v>
      </c>
      <c r="G287" s="6" t="s">
        <v>880</v>
      </c>
      <c r="H287" s="22"/>
    </row>
    <row r="288" spans="2:8" ht="12.75">
      <c r="B288" s="104">
        <v>231</v>
      </c>
      <c r="C288" s="49" t="s">
        <v>36</v>
      </c>
      <c r="D288" s="30" t="s">
        <v>881</v>
      </c>
      <c r="E288" s="31" t="s">
        <v>882</v>
      </c>
      <c r="F288" s="34" t="s">
        <v>883</v>
      </c>
      <c r="G288" s="6" t="s">
        <v>884</v>
      </c>
      <c r="H288" s="22"/>
    </row>
    <row r="289" spans="2:8" ht="12.75">
      <c r="B289" s="104">
        <v>232</v>
      </c>
      <c r="C289" s="49" t="s">
        <v>36</v>
      </c>
      <c r="D289" s="30" t="s">
        <v>885</v>
      </c>
      <c r="E289" s="31" t="s">
        <v>886</v>
      </c>
      <c r="F289" s="34" t="s">
        <v>887</v>
      </c>
      <c r="G289" s="6" t="s">
        <v>888</v>
      </c>
      <c r="H289" s="22"/>
    </row>
    <row r="290" spans="2:8" ht="12.75">
      <c r="B290" s="104">
        <v>233</v>
      </c>
      <c r="C290" s="49" t="s">
        <v>36</v>
      </c>
      <c r="D290" s="30" t="s">
        <v>889</v>
      </c>
      <c r="E290" s="31" t="s">
        <v>890</v>
      </c>
      <c r="F290" s="34" t="s">
        <v>185</v>
      </c>
      <c r="G290" s="6" t="s">
        <v>891</v>
      </c>
      <c r="H290" s="22"/>
    </row>
    <row r="291" spans="2:8" ht="12.75">
      <c r="B291" s="104">
        <v>234</v>
      </c>
      <c r="C291" s="49" t="s">
        <v>36</v>
      </c>
      <c r="D291" s="30" t="s">
        <v>892</v>
      </c>
      <c r="E291" s="31" t="s">
        <v>893</v>
      </c>
      <c r="F291" s="34" t="s">
        <v>12</v>
      </c>
      <c r="G291" s="6" t="s">
        <v>770</v>
      </c>
      <c r="H291" s="22"/>
    </row>
    <row r="292" spans="2:8" ht="12.75">
      <c r="B292" s="104">
        <v>235</v>
      </c>
      <c r="C292" s="49" t="s">
        <v>36</v>
      </c>
      <c r="D292" s="30" t="s">
        <v>894</v>
      </c>
      <c r="E292" s="31" t="s">
        <v>895</v>
      </c>
      <c r="F292" s="34" t="s">
        <v>896</v>
      </c>
      <c r="G292" s="6" t="s">
        <v>897</v>
      </c>
      <c r="H292" s="22"/>
    </row>
    <row r="293" spans="2:8" ht="12.75">
      <c r="B293" s="104">
        <v>236</v>
      </c>
      <c r="C293" s="49" t="s">
        <v>36</v>
      </c>
      <c r="D293" s="30" t="s">
        <v>898</v>
      </c>
      <c r="E293" s="31" t="s">
        <v>899</v>
      </c>
      <c r="F293" s="34" t="s">
        <v>900</v>
      </c>
      <c r="G293" s="6" t="s">
        <v>901</v>
      </c>
      <c r="H293" s="22"/>
    </row>
    <row r="294" spans="2:8" ht="12.75">
      <c r="B294" s="104">
        <v>237</v>
      </c>
      <c r="C294" s="49" t="s">
        <v>36</v>
      </c>
      <c r="D294" s="30" t="s">
        <v>902</v>
      </c>
      <c r="E294" s="31" t="s">
        <v>903</v>
      </c>
      <c r="F294" s="34" t="s">
        <v>12</v>
      </c>
      <c r="G294" s="6" t="s">
        <v>904</v>
      </c>
      <c r="H294" s="22"/>
    </row>
    <row r="295" spans="2:8" ht="12.75">
      <c r="B295" s="104">
        <v>238</v>
      </c>
      <c r="C295" s="49" t="s">
        <v>36</v>
      </c>
      <c r="D295" s="30" t="s">
        <v>905</v>
      </c>
      <c r="E295" s="31" t="s">
        <v>906</v>
      </c>
      <c r="F295" s="34" t="s">
        <v>50</v>
      </c>
      <c r="G295" s="6" t="s">
        <v>907</v>
      </c>
      <c r="H295" s="22"/>
    </row>
    <row r="296" spans="2:8" ht="12.75">
      <c r="B296" s="104">
        <v>239</v>
      </c>
      <c r="C296" s="49" t="s">
        <v>36</v>
      </c>
      <c r="D296" s="30" t="s">
        <v>908</v>
      </c>
      <c r="E296" s="31" t="s">
        <v>909</v>
      </c>
      <c r="F296" s="34" t="s">
        <v>12</v>
      </c>
      <c r="G296" s="6" t="s">
        <v>910</v>
      </c>
      <c r="H296" s="22"/>
    </row>
    <row r="297" spans="2:8" ht="12.75">
      <c r="B297" s="104">
        <v>240</v>
      </c>
      <c r="C297" s="49" t="s">
        <v>36</v>
      </c>
      <c r="D297" s="30" t="s">
        <v>911</v>
      </c>
      <c r="E297" s="31" t="s">
        <v>912</v>
      </c>
      <c r="F297" s="34" t="s">
        <v>28</v>
      </c>
      <c r="G297" s="6" t="s">
        <v>913</v>
      </c>
      <c r="H297" s="22"/>
    </row>
    <row r="298" spans="2:8" ht="12.75">
      <c r="B298" s="104">
        <v>241</v>
      </c>
      <c r="C298" s="49" t="s">
        <v>36</v>
      </c>
      <c r="D298" s="30" t="s">
        <v>914</v>
      </c>
      <c r="E298" s="31" t="s">
        <v>915</v>
      </c>
      <c r="F298" s="34" t="s">
        <v>42</v>
      </c>
      <c r="G298" s="6" t="s">
        <v>916</v>
      </c>
      <c r="H298" s="22"/>
    </row>
    <row r="299" spans="2:8" ht="12.75">
      <c r="B299" s="104">
        <v>242</v>
      </c>
      <c r="C299" s="49" t="s">
        <v>36</v>
      </c>
      <c r="D299" s="30" t="s">
        <v>917</v>
      </c>
      <c r="E299" s="31" t="s">
        <v>918</v>
      </c>
      <c r="F299" s="34" t="s">
        <v>50</v>
      </c>
      <c r="G299" s="6" t="s">
        <v>919</v>
      </c>
      <c r="H299" s="22"/>
    </row>
    <row r="300" spans="2:8" ht="12.75">
      <c r="B300" s="104">
        <v>243</v>
      </c>
      <c r="C300" s="49" t="s">
        <v>36</v>
      </c>
      <c r="D300" s="30" t="s">
        <v>920</v>
      </c>
      <c r="E300" s="31" t="s">
        <v>921</v>
      </c>
      <c r="F300" s="34" t="s">
        <v>90</v>
      </c>
      <c r="G300" s="6" t="s">
        <v>922</v>
      </c>
      <c r="H300" s="22"/>
    </row>
    <row r="301" spans="2:8" ht="12.75">
      <c r="B301" s="104">
        <v>244</v>
      </c>
      <c r="C301" s="49" t="s">
        <v>36</v>
      </c>
      <c r="D301" s="30" t="s">
        <v>923</v>
      </c>
      <c r="E301" s="31" t="s">
        <v>924</v>
      </c>
      <c r="F301" s="34" t="s">
        <v>179</v>
      </c>
      <c r="G301" s="6" t="s">
        <v>925</v>
      </c>
      <c r="H301" s="22"/>
    </row>
    <row r="302" spans="2:8" ht="12.75">
      <c r="B302" s="104">
        <v>245</v>
      </c>
      <c r="C302" s="49" t="s">
        <v>36</v>
      </c>
      <c r="D302" s="30" t="s">
        <v>926</v>
      </c>
      <c r="E302" s="31" t="s">
        <v>927</v>
      </c>
      <c r="F302" s="34" t="s">
        <v>73</v>
      </c>
      <c r="G302" s="6" t="s">
        <v>928</v>
      </c>
      <c r="H302" s="22"/>
    </row>
    <row r="303" spans="2:8" ht="12.75">
      <c r="B303" s="104">
        <v>246</v>
      </c>
      <c r="C303" s="49" t="s">
        <v>36</v>
      </c>
      <c r="D303" s="30" t="s">
        <v>929</v>
      </c>
      <c r="E303" s="31" t="s">
        <v>930</v>
      </c>
      <c r="F303" s="34" t="s">
        <v>12</v>
      </c>
      <c r="G303" s="6" t="s">
        <v>931</v>
      </c>
      <c r="H303" s="22"/>
    </row>
    <row r="304" spans="2:8" ht="12.75">
      <c r="B304" s="104">
        <v>247</v>
      </c>
      <c r="C304" s="49" t="s">
        <v>36</v>
      </c>
      <c r="D304" s="30" t="s">
        <v>935</v>
      </c>
      <c r="E304" s="31" t="s">
        <v>936</v>
      </c>
      <c r="F304" s="34" t="s">
        <v>185</v>
      </c>
      <c r="G304" s="6" t="s">
        <v>937</v>
      </c>
      <c r="H304" s="22"/>
    </row>
    <row r="305" spans="2:8" ht="12.75">
      <c r="B305" s="104">
        <v>248</v>
      </c>
      <c r="C305" s="49" t="s">
        <v>36</v>
      </c>
      <c r="D305" s="30" t="s">
        <v>938</v>
      </c>
      <c r="E305" s="31" t="s">
        <v>939</v>
      </c>
      <c r="F305" s="34" t="s">
        <v>83</v>
      </c>
      <c r="G305" s="6" t="s">
        <v>940</v>
      </c>
      <c r="H305" s="22"/>
    </row>
    <row r="306" spans="2:8" ht="12.75">
      <c r="B306" s="104">
        <v>249</v>
      </c>
      <c r="C306" s="49" t="s">
        <v>36</v>
      </c>
      <c r="D306" s="30" t="s">
        <v>941</v>
      </c>
      <c r="E306" s="31" t="s">
        <v>942</v>
      </c>
      <c r="F306" s="34" t="s">
        <v>142</v>
      </c>
      <c r="G306" s="6" t="s">
        <v>943</v>
      </c>
      <c r="H306" s="22"/>
    </row>
    <row r="307" spans="2:8" ht="12.75">
      <c r="B307" s="104">
        <v>250</v>
      </c>
      <c r="C307" s="49" t="s">
        <v>36</v>
      </c>
      <c r="D307" s="30" t="s">
        <v>944</v>
      </c>
      <c r="E307" s="31" t="s">
        <v>945</v>
      </c>
      <c r="F307" s="34" t="s">
        <v>192</v>
      </c>
      <c r="G307" s="6" t="s">
        <v>946</v>
      </c>
      <c r="H307" s="22"/>
    </row>
    <row r="308" spans="2:8" ht="12.75">
      <c r="B308" s="104">
        <v>251</v>
      </c>
      <c r="C308" s="49" t="s">
        <v>36</v>
      </c>
      <c r="D308" s="30" t="s">
        <v>950</v>
      </c>
      <c r="E308" s="31" t="s">
        <v>951</v>
      </c>
      <c r="F308" s="34" t="s">
        <v>42</v>
      </c>
      <c r="G308" s="6" t="s">
        <v>916</v>
      </c>
      <c r="H308" s="22"/>
    </row>
    <row r="309" spans="2:8" ht="12.75">
      <c r="B309" s="104">
        <v>252</v>
      </c>
      <c r="C309" s="49" t="s">
        <v>36</v>
      </c>
      <c r="D309" s="30" t="s">
        <v>952</v>
      </c>
      <c r="E309" s="31" t="s">
        <v>953</v>
      </c>
      <c r="F309" s="34" t="s">
        <v>28</v>
      </c>
      <c r="G309" s="6" t="s">
        <v>954</v>
      </c>
      <c r="H309" s="22"/>
    </row>
    <row r="310" spans="2:8" ht="12.75">
      <c r="B310" s="104">
        <v>253</v>
      </c>
      <c r="C310" s="49" t="s">
        <v>36</v>
      </c>
      <c r="D310" s="30" t="s">
        <v>955</v>
      </c>
      <c r="E310" s="31" t="s">
        <v>956</v>
      </c>
      <c r="F310" s="34" t="s">
        <v>12</v>
      </c>
      <c r="G310" s="6" t="s">
        <v>770</v>
      </c>
      <c r="H310" s="22"/>
    </row>
    <row r="311" spans="2:8" ht="12.75">
      <c r="B311" s="104">
        <v>254</v>
      </c>
      <c r="C311" s="49" t="s">
        <v>36</v>
      </c>
      <c r="D311" s="30" t="s">
        <v>957</v>
      </c>
      <c r="E311" s="31" t="s">
        <v>958</v>
      </c>
      <c r="F311" s="34" t="s">
        <v>12</v>
      </c>
      <c r="G311" s="6" t="s">
        <v>959</v>
      </c>
      <c r="H311" s="22"/>
    </row>
    <row r="312" spans="2:8" ht="12.75">
      <c r="B312" s="104">
        <v>255</v>
      </c>
      <c r="C312" s="49" t="s">
        <v>14</v>
      </c>
      <c r="D312" s="30" t="s">
        <v>963</v>
      </c>
      <c r="E312" s="31" t="s">
        <v>964</v>
      </c>
      <c r="F312" s="34" t="s">
        <v>12</v>
      </c>
      <c r="G312" s="6" t="s">
        <v>965</v>
      </c>
      <c r="H312" s="22"/>
    </row>
    <row r="313" spans="2:8" ht="12.75">
      <c r="B313" s="104">
        <v>256</v>
      </c>
      <c r="C313" s="49" t="s">
        <v>14</v>
      </c>
      <c r="D313" s="30" t="s">
        <v>966</v>
      </c>
      <c r="E313" s="31" t="s">
        <v>967</v>
      </c>
      <c r="F313" s="34" t="s">
        <v>50</v>
      </c>
      <c r="G313" s="6" t="s">
        <v>968</v>
      </c>
      <c r="H313" s="22"/>
    </row>
    <row r="314" spans="2:8" ht="12.75">
      <c r="B314" s="104">
        <v>257</v>
      </c>
      <c r="C314" s="49" t="s">
        <v>14</v>
      </c>
      <c r="D314" s="30" t="s">
        <v>972</v>
      </c>
      <c r="E314" s="31" t="s">
        <v>973</v>
      </c>
      <c r="F314" s="34" t="s">
        <v>974</v>
      </c>
      <c r="G314" s="6" t="s">
        <v>975</v>
      </c>
      <c r="H314" s="22"/>
    </row>
    <row r="315" spans="2:8" ht="12.75">
      <c r="B315" s="104">
        <v>258</v>
      </c>
      <c r="C315" s="49" t="s">
        <v>14</v>
      </c>
      <c r="D315" s="30" t="s">
        <v>976</v>
      </c>
      <c r="E315" s="31" t="s">
        <v>977</v>
      </c>
      <c r="F315" s="34" t="s">
        <v>978</v>
      </c>
      <c r="G315" s="6" t="s">
        <v>979</v>
      </c>
      <c r="H315" s="22"/>
    </row>
    <row r="316" spans="2:8" ht="12.75">
      <c r="B316" s="104">
        <v>259</v>
      </c>
      <c r="C316" s="49" t="s">
        <v>14</v>
      </c>
      <c r="D316" s="30" t="s">
        <v>980</v>
      </c>
      <c r="E316" s="31" t="s">
        <v>981</v>
      </c>
      <c r="F316" s="34" t="s">
        <v>12</v>
      </c>
      <c r="G316" s="6" t="s">
        <v>982</v>
      </c>
      <c r="H316" s="22"/>
    </row>
    <row r="317" spans="2:8" ht="12.75">
      <c r="B317" s="104">
        <v>260</v>
      </c>
      <c r="C317" s="49" t="s">
        <v>14</v>
      </c>
      <c r="D317" s="30" t="s">
        <v>983</v>
      </c>
      <c r="E317" s="31" t="s">
        <v>984</v>
      </c>
      <c r="F317" s="34" t="s">
        <v>12</v>
      </c>
      <c r="G317" s="6" t="s">
        <v>985</v>
      </c>
      <c r="H317" s="22"/>
    </row>
    <row r="318" spans="2:8" ht="12.75">
      <c r="B318" s="104">
        <v>261</v>
      </c>
      <c r="C318" s="49" t="s">
        <v>14</v>
      </c>
      <c r="D318" s="30" t="s">
        <v>986</v>
      </c>
      <c r="E318" s="31" t="s">
        <v>987</v>
      </c>
      <c r="F318" s="34" t="s">
        <v>12</v>
      </c>
      <c r="G318" s="6" t="s">
        <v>988</v>
      </c>
      <c r="H318" s="22"/>
    </row>
    <row r="319" spans="2:8" ht="12.75">
      <c r="B319" s="104">
        <v>262</v>
      </c>
      <c r="C319" s="49" t="s">
        <v>14</v>
      </c>
      <c r="D319" s="30" t="s">
        <v>989</v>
      </c>
      <c r="E319" s="31" t="s">
        <v>990</v>
      </c>
      <c r="F319" s="34" t="s">
        <v>12</v>
      </c>
      <c r="G319" s="6" t="s">
        <v>982</v>
      </c>
      <c r="H319" s="22"/>
    </row>
    <row r="320" spans="2:8" ht="12.75">
      <c r="B320" s="104">
        <v>263</v>
      </c>
      <c r="C320" s="49" t="s">
        <v>14</v>
      </c>
      <c r="D320" s="30" t="s">
        <v>994</v>
      </c>
      <c r="E320" s="31" t="s">
        <v>995</v>
      </c>
      <c r="F320" s="34" t="s">
        <v>50</v>
      </c>
      <c r="G320" s="6" t="s">
        <v>996</v>
      </c>
      <c r="H320" s="22"/>
    </row>
    <row r="321" spans="2:8" ht="12.75">
      <c r="B321" s="104">
        <v>264</v>
      </c>
      <c r="C321" s="49" t="s">
        <v>14</v>
      </c>
      <c r="D321" s="30" t="s">
        <v>997</v>
      </c>
      <c r="E321" s="31" t="s">
        <v>998</v>
      </c>
      <c r="F321" s="34" t="s">
        <v>12</v>
      </c>
      <c r="G321" s="6" t="s">
        <v>999</v>
      </c>
      <c r="H321" s="22"/>
    </row>
    <row r="322" spans="2:8" ht="12.75">
      <c r="B322" s="104">
        <v>265</v>
      </c>
      <c r="C322" s="49" t="s">
        <v>14</v>
      </c>
      <c r="D322" s="30" t="s">
        <v>1000</v>
      </c>
      <c r="E322" s="31" t="s">
        <v>1001</v>
      </c>
      <c r="F322" s="34" t="s">
        <v>12</v>
      </c>
      <c r="G322" s="6" t="s">
        <v>962</v>
      </c>
      <c r="H322" s="22"/>
    </row>
    <row r="323" spans="2:8" ht="12.75">
      <c r="B323" s="104">
        <v>266</v>
      </c>
      <c r="C323" s="49" t="s">
        <v>14</v>
      </c>
      <c r="D323" s="30" t="s">
        <v>1005</v>
      </c>
      <c r="E323" s="31" t="s">
        <v>1006</v>
      </c>
      <c r="F323" s="34" t="s">
        <v>12</v>
      </c>
      <c r="G323" s="6" t="s">
        <v>19</v>
      </c>
      <c r="H323" s="22"/>
    </row>
    <row r="324" spans="2:8" ht="12.75">
      <c r="B324" s="104">
        <v>267</v>
      </c>
      <c r="C324" s="49" t="s">
        <v>14</v>
      </c>
      <c r="D324" s="30" t="s">
        <v>1007</v>
      </c>
      <c r="E324" s="31" t="s">
        <v>1008</v>
      </c>
      <c r="F324" s="34" t="s">
        <v>73</v>
      </c>
      <c r="G324" s="6" t="s">
        <v>1009</v>
      </c>
      <c r="H324" s="22"/>
    </row>
    <row r="325" spans="2:8" ht="12.75">
      <c r="B325" s="104">
        <v>268</v>
      </c>
      <c r="C325" s="49" t="s">
        <v>14</v>
      </c>
      <c r="D325" s="30" t="s">
        <v>1013</v>
      </c>
      <c r="E325" s="31" t="s">
        <v>1014</v>
      </c>
      <c r="F325" s="34" t="s">
        <v>1015</v>
      </c>
      <c r="G325" s="6" t="s">
        <v>1016</v>
      </c>
      <c r="H325" s="22"/>
    </row>
    <row r="326" spans="2:8" ht="12.75">
      <c r="B326" s="104">
        <v>269</v>
      </c>
      <c r="C326" s="49" t="s">
        <v>14</v>
      </c>
      <c r="D326" s="30" t="s">
        <v>1017</v>
      </c>
      <c r="E326" s="31" t="s">
        <v>1018</v>
      </c>
      <c r="F326" s="34" t="s">
        <v>12</v>
      </c>
      <c r="G326" s="6" t="s">
        <v>1019</v>
      </c>
      <c r="H326" s="22"/>
    </row>
    <row r="327" spans="2:8" ht="12.75">
      <c r="B327" s="104">
        <v>270</v>
      </c>
      <c r="C327" s="49" t="s">
        <v>14</v>
      </c>
      <c r="D327" s="30" t="s">
        <v>1023</v>
      </c>
      <c r="E327" s="31" t="s">
        <v>1024</v>
      </c>
      <c r="F327" s="34" t="s">
        <v>1025</v>
      </c>
      <c r="G327" s="6" t="s">
        <v>1026</v>
      </c>
      <c r="H327" s="22"/>
    </row>
    <row r="328" spans="2:8" ht="12.75">
      <c r="B328" s="104">
        <v>271</v>
      </c>
      <c r="C328" s="49" t="s">
        <v>14</v>
      </c>
      <c r="D328" s="30" t="s">
        <v>1027</v>
      </c>
      <c r="E328" s="31" t="s">
        <v>1028</v>
      </c>
      <c r="F328" s="34" t="s">
        <v>12</v>
      </c>
      <c r="G328" s="6" t="s">
        <v>19</v>
      </c>
      <c r="H328" s="22"/>
    </row>
    <row r="329" spans="2:8" ht="12.75">
      <c r="B329" s="104">
        <v>272</v>
      </c>
      <c r="C329" s="49" t="s">
        <v>14</v>
      </c>
      <c r="D329" s="30" t="s">
        <v>1032</v>
      </c>
      <c r="E329" s="31" t="s">
        <v>1033</v>
      </c>
      <c r="F329" s="34" t="s">
        <v>12</v>
      </c>
      <c r="G329" s="6" t="s">
        <v>1034</v>
      </c>
      <c r="H329" s="22"/>
    </row>
    <row r="330" spans="2:8" ht="12.75">
      <c r="B330" s="104">
        <v>273</v>
      </c>
      <c r="C330" s="49" t="s">
        <v>14</v>
      </c>
      <c r="D330" s="30" t="s">
        <v>1039</v>
      </c>
      <c r="E330" s="31" t="s">
        <v>1040</v>
      </c>
      <c r="F330" s="34" t="s">
        <v>90</v>
      </c>
      <c r="G330" s="6" t="s">
        <v>1041</v>
      </c>
      <c r="H330" s="22"/>
    </row>
    <row r="331" spans="2:8" ht="12.75">
      <c r="B331" s="104">
        <v>274</v>
      </c>
      <c r="C331" s="49" t="s">
        <v>14</v>
      </c>
      <c r="D331" s="30" t="s">
        <v>1042</v>
      </c>
      <c r="E331" s="31" t="s">
        <v>1043</v>
      </c>
      <c r="F331" s="34" t="s">
        <v>50</v>
      </c>
      <c r="G331" s="6" t="s">
        <v>1044</v>
      </c>
      <c r="H331" s="22"/>
    </row>
    <row r="332" spans="2:8" ht="12.75">
      <c r="B332" s="104">
        <v>275</v>
      </c>
      <c r="C332" s="49" t="s">
        <v>14</v>
      </c>
      <c r="D332" s="30" t="s">
        <v>1045</v>
      </c>
      <c r="E332" s="31" t="s">
        <v>1046</v>
      </c>
      <c r="F332" s="34" t="s">
        <v>12</v>
      </c>
      <c r="G332" s="6" t="s">
        <v>19</v>
      </c>
      <c r="H332" s="22"/>
    </row>
    <row r="333" spans="2:8" ht="12.75">
      <c r="B333" s="104">
        <v>276</v>
      </c>
      <c r="C333" s="49" t="s">
        <v>14</v>
      </c>
      <c r="D333" s="30" t="s">
        <v>1047</v>
      </c>
      <c r="E333" s="31" t="s">
        <v>1048</v>
      </c>
      <c r="F333" s="34" t="s">
        <v>1049</v>
      </c>
      <c r="G333" s="6" t="s">
        <v>1050</v>
      </c>
      <c r="H333" s="22"/>
    </row>
    <row r="334" spans="2:8" ht="12.75">
      <c r="B334" s="104">
        <v>277</v>
      </c>
      <c r="C334" s="49" t="s">
        <v>14</v>
      </c>
      <c r="D334" s="30" t="s">
        <v>1051</v>
      </c>
      <c r="E334" s="31" t="s">
        <v>1052</v>
      </c>
      <c r="F334" s="34" t="s">
        <v>1053</v>
      </c>
      <c r="G334" s="6" t="s">
        <v>1054</v>
      </c>
      <c r="H334" s="22"/>
    </row>
    <row r="335" spans="2:8" ht="12.75">
      <c r="B335" s="104">
        <v>278</v>
      </c>
      <c r="C335" s="49" t="s">
        <v>14</v>
      </c>
      <c r="D335" s="30" t="s">
        <v>1055</v>
      </c>
      <c r="E335" s="31" t="s">
        <v>1056</v>
      </c>
      <c r="F335" s="34" t="s">
        <v>1057</v>
      </c>
      <c r="G335" s="6" t="s">
        <v>1058</v>
      </c>
      <c r="H335" s="22"/>
    </row>
    <row r="336" spans="2:8" ht="12.75">
      <c r="B336" s="104">
        <v>279</v>
      </c>
      <c r="C336" s="49" t="s">
        <v>14</v>
      </c>
      <c r="D336" s="30" t="s">
        <v>1059</v>
      </c>
      <c r="E336" s="31" t="s">
        <v>1060</v>
      </c>
      <c r="F336" s="34" t="s">
        <v>50</v>
      </c>
      <c r="G336" s="6" t="s">
        <v>1061</v>
      </c>
      <c r="H336" s="22"/>
    </row>
    <row r="337" spans="2:8" ht="12.75">
      <c r="B337" s="104">
        <v>280</v>
      </c>
      <c r="C337" s="49" t="s">
        <v>14</v>
      </c>
      <c r="D337" s="30" t="s">
        <v>2645</v>
      </c>
      <c r="E337" s="31" t="s">
        <v>116</v>
      </c>
      <c r="F337" s="34" t="s">
        <v>12</v>
      </c>
      <c r="G337" s="6" t="s">
        <v>117</v>
      </c>
      <c r="H337" s="22"/>
    </row>
    <row r="338" spans="2:8" ht="12.75">
      <c r="B338" s="104">
        <v>281</v>
      </c>
      <c r="C338" s="49" t="s">
        <v>1062</v>
      </c>
      <c r="D338" s="30" t="s">
        <v>1063</v>
      </c>
      <c r="E338" s="31" t="s">
        <v>1064</v>
      </c>
      <c r="F338" s="34" t="s">
        <v>12</v>
      </c>
      <c r="G338" s="6" t="s">
        <v>1065</v>
      </c>
      <c r="H338" s="22"/>
    </row>
    <row r="339" spans="2:8" ht="12.75">
      <c r="B339" s="104">
        <v>282</v>
      </c>
      <c r="C339" s="49" t="s">
        <v>1062</v>
      </c>
      <c r="D339" s="30" t="s">
        <v>1066</v>
      </c>
      <c r="E339" s="31" t="s">
        <v>1067</v>
      </c>
      <c r="F339" s="34" t="s">
        <v>12</v>
      </c>
      <c r="G339" s="6" t="s">
        <v>1068</v>
      </c>
      <c r="H339" s="22"/>
    </row>
    <row r="340" spans="2:8" ht="12.75">
      <c r="B340" s="104">
        <v>283</v>
      </c>
      <c r="C340" s="49" t="s">
        <v>1062</v>
      </c>
      <c r="D340" s="30" t="s">
        <v>1069</v>
      </c>
      <c r="E340" s="31" t="s">
        <v>1070</v>
      </c>
      <c r="F340" s="34" t="s">
        <v>12</v>
      </c>
      <c r="G340" s="6" t="s">
        <v>1071</v>
      </c>
      <c r="H340" s="22"/>
    </row>
    <row r="341" spans="2:8" ht="12.75">
      <c r="B341" s="104">
        <v>284</v>
      </c>
      <c r="C341" s="49" t="s">
        <v>1062</v>
      </c>
      <c r="D341" s="30" t="s">
        <v>1072</v>
      </c>
      <c r="E341" s="31" t="s">
        <v>1073</v>
      </c>
      <c r="F341" s="34" t="s">
        <v>12</v>
      </c>
      <c r="G341" s="6" t="s">
        <v>1074</v>
      </c>
      <c r="H341" s="22"/>
    </row>
    <row r="342" spans="2:8" ht="12.75">
      <c r="B342" s="104">
        <v>285</v>
      </c>
      <c r="C342" s="49" t="s">
        <v>1062</v>
      </c>
      <c r="D342" s="30" t="s">
        <v>1075</v>
      </c>
      <c r="E342" s="31" t="s">
        <v>1076</v>
      </c>
      <c r="F342" s="34" t="s">
        <v>1077</v>
      </c>
      <c r="G342" s="6" t="s">
        <v>1078</v>
      </c>
      <c r="H342" s="22"/>
    </row>
    <row r="343" spans="2:8" ht="12.75">
      <c r="B343" s="104">
        <v>286</v>
      </c>
      <c r="C343" s="49" t="s">
        <v>1062</v>
      </c>
      <c r="D343" s="30" t="s">
        <v>1079</v>
      </c>
      <c r="E343" s="31" t="s">
        <v>1080</v>
      </c>
      <c r="F343" s="34" t="s">
        <v>594</v>
      </c>
      <c r="G343" s="6" t="s">
        <v>1081</v>
      </c>
      <c r="H343" s="22"/>
    </row>
    <row r="344" spans="2:8" ht="12.75">
      <c r="B344" s="104">
        <v>287</v>
      </c>
      <c r="C344" s="49" t="s">
        <v>1062</v>
      </c>
      <c r="D344" s="30" t="s">
        <v>1062</v>
      </c>
      <c r="E344" s="31" t="s">
        <v>1082</v>
      </c>
      <c r="F344" s="34" t="s">
        <v>12</v>
      </c>
      <c r="G344" s="6" t="s">
        <v>1083</v>
      </c>
      <c r="H344" s="22"/>
    </row>
    <row r="345" spans="2:8" ht="12.75">
      <c r="B345" s="104">
        <v>288</v>
      </c>
      <c r="C345" s="49" t="s">
        <v>1062</v>
      </c>
      <c r="D345" s="30" t="s">
        <v>1084</v>
      </c>
      <c r="E345" s="31" t="s">
        <v>1085</v>
      </c>
      <c r="F345" s="34" t="s">
        <v>1086</v>
      </c>
      <c r="G345" s="6" t="s">
        <v>1087</v>
      </c>
      <c r="H345" s="22"/>
    </row>
    <row r="346" spans="2:8" ht="12.75">
      <c r="B346" s="104">
        <v>289</v>
      </c>
      <c r="C346" s="49" t="s">
        <v>1062</v>
      </c>
      <c r="D346" s="30" t="s">
        <v>1088</v>
      </c>
      <c r="E346" s="31" t="s">
        <v>1089</v>
      </c>
      <c r="F346" s="34" t="s">
        <v>1090</v>
      </c>
      <c r="G346" s="6" t="s">
        <v>1091</v>
      </c>
      <c r="H346" s="22"/>
    </row>
    <row r="347" spans="2:8" ht="12.75">
      <c r="B347" s="104">
        <v>290</v>
      </c>
      <c r="C347" s="49" t="s">
        <v>1062</v>
      </c>
      <c r="D347" s="30" t="s">
        <v>1092</v>
      </c>
      <c r="E347" s="31" t="s">
        <v>1093</v>
      </c>
      <c r="F347" s="34" t="s">
        <v>1094</v>
      </c>
      <c r="G347" s="6" t="s">
        <v>1095</v>
      </c>
      <c r="H347" s="22"/>
    </row>
    <row r="348" spans="2:8" ht="12.75">
      <c r="B348" s="104">
        <v>291</v>
      </c>
      <c r="C348" s="49" t="s">
        <v>1062</v>
      </c>
      <c r="D348" s="30" t="s">
        <v>1099</v>
      </c>
      <c r="E348" s="31" t="s">
        <v>1100</v>
      </c>
      <c r="F348" s="34" t="s">
        <v>12</v>
      </c>
      <c r="G348" s="6" t="s">
        <v>1083</v>
      </c>
      <c r="H348" s="22"/>
    </row>
    <row r="349" spans="2:8" ht="12.75">
      <c r="B349" s="104">
        <v>292</v>
      </c>
      <c r="C349" s="49" t="s">
        <v>1062</v>
      </c>
      <c r="D349" s="30" t="s">
        <v>1101</v>
      </c>
      <c r="E349" s="31" t="s">
        <v>1102</v>
      </c>
      <c r="F349" s="34" t="s">
        <v>12</v>
      </c>
      <c r="G349" s="6" t="s">
        <v>1071</v>
      </c>
      <c r="H349" s="22"/>
    </row>
    <row r="350" spans="2:8" ht="12.75">
      <c r="B350" s="104">
        <v>293</v>
      </c>
      <c r="C350" s="49" t="s">
        <v>1062</v>
      </c>
      <c r="D350" s="30" t="s">
        <v>1103</v>
      </c>
      <c r="E350" s="31" t="s">
        <v>1104</v>
      </c>
      <c r="F350" s="34" t="s">
        <v>1077</v>
      </c>
      <c r="G350" s="6" t="s">
        <v>1105</v>
      </c>
      <c r="H350" s="22"/>
    </row>
    <row r="351" spans="2:8" ht="12.75">
      <c r="B351" s="104">
        <v>294</v>
      </c>
      <c r="C351" s="6" t="s">
        <v>1106</v>
      </c>
      <c r="D351" s="43" t="s">
        <v>1106</v>
      </c>
      <c r="E351" s="31" t="s">
        <v>1107</v>
      </c>
      <c r="F351" s="34" t="s">
        <v>12</v>
      </c>
      <c r="G351" s="6" t="s">
        <v>1108</v>
      </c>
      <c r="H351" s="22"/>
    </row>
    <row r="352" spans="2:8" ht="12.75">
      <c r="B352" s="104">
        <v>295</v>
      </c>
      <c r="C352" s="6" t="s">
        <v>1109</v>
      </c>
      <c r="D352" s="43" t="s">
        <v>1110</v>
      </c>
      <c r="E352" s="31" t="s">
        <v>1111</v>
      </c>
      <c r="F352" s="34" t="s">
        <v>12</v>
      </c>
      <c r="G352" s="6" t="s">
        <v>1112</v>
      </c>
      <c r="H352" s="22"/>
    </row>
    <row r="353" spans="2:8" ht="12.75">
      <c r="B353" s="104">
        <v>296</v>
      </c>
      <c r="C353" s="6" t="s">
        <v>1113</v>
      </c>
      <c r="D353" s="43" t="s">
        <v>1113</v>
      </c>
      <c r="E353" s="31" t="s">
        <v>1114</v>
      </c>
      <c r="F353" s="34" t="s">
        <v>12</v>
      </c>
      <c r="G353" s="6" t="s">
        <v>1115</v>
      </c>
      <c r="H353" s="22"/>
    </row>
    <row r="354" spans="2:8" ht="12.75">
      <c r="B354" s="104">
        <v>297</v>
      </c>
      <c r="C354" s="6" t="s">
        <v>1116</v>
      </c>
      <c r="D354" s="43" t="s">
        <v>1116</v>
      </c>
      <c r="E354" s="31" t="s">
        <v>1117</v>
      </c>
      <c r="F354" s="34" t="s">
        <v>12</v>
      </c>
      <c r="G354" s="6" t="s">
        <v>1118</v>
      </c>
      <c r="H354" s="22"/>
    </row>
    <row r="355" spans="2:8" ht="12.75">
      <c r="B355" s="104">
        <v>298</v>
      </c>
      <c r="C355" s="6" t="s">
        <v>1119</v>
      </c>
      <c r="D355" s="43" t="s">
        <v>1119</v>
      </c>
      <c r="E355" s="31" t="s">
        <v>1120</v>
      </c>
      <c r="F355" s="34" t="s">
        <v>12</v>
      </c>
      <c r="G355" s="6" t="s">
        <v>1121</v>
      </c>
      <c r="H355" s="22"/>
    </row>
    <row r="356" spans="2:8" ht="12.75">
      <c r="B356" s="104">
        <v>299</v>
      </c>
      <c r="C356" s="49" t="s">
        <v>1122</v>
      </c>
      <c r="D356" s="43" t="s">
        <v>1122</v>
      </c>
      <c r="E356" s="31" t="s">
        <v>1123</v>
      </c>
      <c r="F356" s="34" t="s">
        <v>12</v>
      </c>
      <c r="G356" s="49" t="s">
        <v>1124</v>
      </c>
      <c r="H356" s="22"/>
    </row>
    <row r="357" spans="2:8" ht="12.75">
      <c r="B357" s="104">
        <v>300</v>
      </c>
      <c r="C357" s="49" t="s">
        <v>1125</v>
      </c>
      <c r="D357" s="43" t="s">
        <v>1125</v>
      </c>
      <c r="E357" s="31" t="s">
        <v>1126</v>
      </c>
      <c r="F357" s="34" t="s">
        <v>12</v>
      </c>
      <c r="G357" s="49" t="s">
        <v>1127</v>
      </c>
      <c r="H357" s="22"/>
    </row>
    <row r="358" spans="2:8" ht="12.75">
      <c r="B358" s="104">
        <v>301</v>
      </c>
      <c r="C358" s="6" t="s">
        <v>1128</v>
      </c>
      <c r="D358" s="49" t="s">
        <v>1128</v>
      </c>
      <c r="E358" s="31" t="s">
        <v>1129</v>
      </c>
      <c r="F358" s="34" t="s">
        <v>12</v>
      </c>
      <c r="G358" s="6" t="s">
        <v>1130</v>
      </c>
      <c r="H358" s="22"/>
    </row>
    <row r="359" spans="2:8" ht="12.75">
      <c r="B359" s="104">
        <v>302</v>
      </c>
      <c r="C359" s="6" t="s">
        <v>1131</v>
      </c>
      <c r="D359" s="43" t="s">
        <v>1132</v>
      </c>
      <c r="E359" s="31" t="s">
        <v>1133</v>
      </c>
      <c r="F359" s="34" t="s">
        <v>12</v>
      </c>
      <c r="G359" s="6" t="s">
        <v>1134</v>
      </c>
      <c r="H359" s="22"/>
    </row>
    <row r="360" spans="2:8" ht="12.75">
      <c r="B360" s="104">
        <v>303</v>
      </c>
      <c r="C360" s="6" t="s">
        <v>1135</v>
      </c>
      <c r="D360" s="43" t="s">
        <v>1135</v>
      </c>
      <c r="E360" s="31" t="s">
        <v>1136</v>
      </c>
      <c r="F360" s="34" t="s">
        <v>12</v>
      </c>
      <c r="G360" s="6" t="s">
        <v>1137</v>
      </c>
      <c r="H360" s="22"/>
    </row>
    <row r="361" spans="2:8" ht="12.75">
      <c r="B361" s="104">
        <v>304</v>
      </c>
      <c r="C361" s="6" t="s">
        <v>1138</v>
      </c>
      <c r="D361" s="43" t="s">
        <v>1131</v>
      </c>
      <c r="E361" s="31" t="s">
        <v>1139</v>
      </c>
      <c r="F361" s="34" t="s">
        <v>12</v>
      </c>
      <c r="G361" s="6" t="s">
        <v>1140</v>
      </c>
      <c r="H361" s="22"/>
    </row>
    <row r="362" spans="2:8" ht="12.75">
      <c r="B362" s="104">
        <v>305</v>
      </c>
      <c r="C362" s="6" t="s">
        <v>1141</v>
      </c>
      <c r="D362" s="43" t="s">
        <v>1141</v>
      </c>
      <c r="E362" s="90">
        <v>49366076</v>
      </c>
      <c r="F362" s="34" t="s">
        <v>12</v>
      </c>
      <c r="G362" s="6" t="s">
        <v>1142</v>
      </c>
      <c r="H362" s="22"/>
    </row>
    <row r="363" spans="2:8" ht="12.75">
      <c r="B363" s="104">
        <v>306</v>
      </c>
      <c r="C363" s="41" t="s">
        <v>1143</v>
      </c>
      <c r="D363" s="43" t="s">
        <v>1143</v>
      </c>
      <c r="E363" s="90">
        <v>47114304</v>
      </c>
      <c r="F363" s="34" t="s">
        <v>12</v>
      </c>
      <c r="G363" s="49" t="s">
        <v>1144</v>
      </c>
      <c r="H363" s="22"/>
    </row>
    <row r="364" spans="2:8" ht="12.75">
      <c r="B364" s="104">
        <v>307</v>
      </c>
      <c r="C364" s="41"/>
      <c r="D364" s="35" t="s">
        <v>1145</v>
      </c>
      <c r="E364" s="37" t="s">
        <v>1146</v>
      </c>
      <c r="F364" s="34" t="s">
        <v>1147</v>
      </c>
      <c r="G364" s="45" t="s">
        <v>1148</v>
      </c>
      <c r="H364" s="22"/>
    </row>
    <row r="365" spans="2:8" ht="12.75">
      <c r="B365" s="104">
        <v>308</v>
      </c>
      <c r="C365" s="41"/>
      <c r="D365" s="35" t="s">
        <v>1149</v>
      </c>
      <c r="E365" s="36" t="s">
        <v>1150</v>
      </c>
      <c r="F365" s="34" t="s">
        <v>1151</v>
      </c>
      <c r="G365" s="45" t="s">
        <v>1152</v>
      </c>
      <c r="H365" s="22"/>
    </row>
    <row r="366" spans="2:8" ht="12.75">
      <c r="B366" s="104">
        <v>309</v>
      </c>
      <c r="C366" s="41"/>
      <c r="D366" s="35" t="s">
        <v>1153</v>
      </c>
      <c r="E366" s="36" t="s">
        <v>1154</v>
      </c>
      <c r="F366" s="34" t="s">
        <v>1155</v>
      </c>
      <c r="G366" s="45" t="s">
        <v>1156</v>
      </c>
      <c r="H366" s="22"/>
    </row>
    <row r="367" spans="2:8" ht="12.75">
      <c r="B367" s="104">
        <v>310</v>
      </c>
      <c r="C367" s="41"/>
      <c r="D367" s="35" t="s">
        <v>1157</v>
      </c>
      <c r="E367" s="36" t="s">
        <v>1158</v>
      </c>
      <c r="F367" s="34" t="s">
        <v>1159</v>
      </c>
      <c r="G367" s="45" t="s">
        <v>1160</v>
      </c>
      <c r="H367" s="22"/>
    </row>
    <row r="368" spans="2:8" ht="12.75">
      <c r="B368" s="104">
        <v>311</v>
      </c>
      <c r="C368" s="41"/>
      <c r="D368" s="35" t="s">
        <v>1161</v>
      </c>
      <c r="E368" s="36" t="s">
        <v>1162</v>
      </c>
      <c r="F368" s="34" t="s">
        <v>854</v>
      </c>
      <c r="G368" s="45" t="s">
        <v>1163</v>
      </c>
      <c r="H368" s="22"/>
    </row>
    <row r="369" spans="2:8" ht="12.75">
      <c r="B369" s="104">
        <v>312</v>
      </c>
      <c r="C369" s="41"/>
      <c r="D369" s="35" t="s">
        <v>1164</v>
      </c>
      <c r="E369" s="36" t="s">
        <v>1165</v>
      </c>
      <c r="F369" s="34" t="s">
        <v>1166</v>
      </c>
      <c r="G369" s="45" t="s">
        <v>1167</v>
      </c>
      <c r="H369" s="22"/>
    </row>
    <row r="370" spans="2:8" ht="12.75">
      <c r="B370" s="104">
        <v>313</v>
      </c>
      <c r="C370" s="41"/>
      <c r="D370" s="35" t="s">
        <v>1168</v>
      </c>
      <c r="E370" s="36" t="s">
        <v>1169</v>
      </c>
      <c r="F370" s="34" t="s">
        <v>1170</v>
      </c>
      <c r="G370" s="45" t="s">
        <v>1171</v>
      </c>
      <c r="H370" s="22"/>
    </row>
    <row r="371" spans="2:8" ht="12.75">
      <c r="B371" s="104">
        <v>314</v>
      </c>
      <c r="C371" s="41"/>
      <c r="D371" s="35" t="s">
        <v>1172</v>
      </c>
      <c r="E371" s="36" t="s">
        <v>1173</v>
      </c>
      <c r="F371" s="34" t="s">
        <v>815</v>
      </c>
      <c r="G371" s="45" t="s">
        <v>1174</v>
      </c>
      <c r="H371" s="22"/>
    </row>
    <row r="372" spans="2:8" ht="12.75">
      <c r="B372" s="104">
        <v>315</v>
      </c>
      <c r="C372" s="41"/>
      <c r="D372" s="35" t="s">
        <v>1175</v>
      </c>
      <c r="E372" s="36" t="s">
        <v>1176</v>
      </c>
      <c r="F372" s="34" t="s">
        <v>1177</v>
      </c>
      <c r="G372" s="45" t="s">
        <v>1178</v>
      </c>
      <c r="H372" s="22"/>
    </row>
    <row r="373" spans="2:8" ht="12.75">
      <c r="B373" s="104">
        <v>316</v>
      </c>
      <c r="C373" s="41"/>
      <c r="D373" s="35" t="s">
        <v>1179</v>
      </c>
      <c r="E373" s="36" t="s">
        <v>1180</v>
      </c>
      <c r="F373" s="34" t="s">
        <v>1181</v>
      </c>
      <c r="G373" s="45" t="s">
        <v>1182</v>
      </c>
      <c r="H373" s="22"/>
    </row>
    <row r="374" spans="2:8" ht="12.75">
      <c r="B374" s="104">
        <v>317</v>
      </c>
      <c r="C374" s="41"/>
      <c r="D374" s="35" t="s">
        <v>2495</v>
      </c>
      <c r="E374" s="36" t="s">
        <v>2496</v>
      </c>
      <c r="F374" s="34" t="s">
        <v>1681</v>
      </c>
      <c r="G374" s="45" t="s">
        <v>2646</v>
      </c>
      <c r="H374" s="22"/>
    </row>
    <row r="375" spans="2:8" ht="12.75">
      <c r="B375" s="104">
        <v>318</v>
      </c>
      <c r="C375" s="41"/>
      <c r="D375" s="35" t="s">
        <v>1183</v>
      </c>
      <c r="E375" s="36" t="s">
        <v>1184</v>
      </c>
      <c r="F375" s="34" t="s">
        <v>1185</v>
      </c>
      <c r="G375" s="45" t="s">
        <v>1186</v>
      </c>
      <c r="H375" s="22"/>
    </row>
    <row r="376" spans="2:8" ht="12.75">
      <c r="B376" s="104">
        <v>319</v>
      </c>
      <c r="C376" s="41"/>
      <c r="D376" s="35" t="s">
        <v>1187</v>
      </c>
      <c r="E376" s="36" t="s">
        <v>1188</v>
      </c>
      <c r="F376" s="34" t="s">
        <v>1189</v>
      </c>
      <c r="G376" s="45" t="s">
        <v>1190</v>
      </c>
      <c r="H376" s="22"/>
    </row>
    <row r="377" spans="2:8" ht="12.75">
      <c r="B377" s="104">
        <v>320</v>
      </c>
      <c r="C377" s="41"/>
      <c r="D377" s="35" t="s">
        <v>1191</v>
      </c>
      <c r="E377" s="36" t="s">
        <v>1192</v>
      </c>
      <c r="F377" s="34" t="s">
        <v>1193</v>
      </c>
      <c r="G377" s="45" t="s">
        <v>1194</v>
      </c>
      <c r="H377" s="22"/>
    </row>
    <row r="378" spans="2:8" ht="12.75">
      <c r="B378" s="104">
        <v>321</v>
      </c>
      <c r="C378" s="41"/>
      <c r="D378" s="35" t="s">
        <v>1195</v>
      </c>
      <c r="E378" s="36" t="s">
        <v>1196</v>
      </c>
      <c r="F378" s="34" t="s">
        <v>1197</v>
      </c>
      <c r="G378" s="45" t="s">
        <v>1198</v>
      </c>
      <c r="H378" s="22"/>
    </row>
    <row r="379" spans="2:8" ht="12.75">
      <c r="B379" s="104">
        <v>322</v>
      </c>
      <c r="C379" s="41"/>
      <c r="D379" s="35" t="s">
        <v>1199</v>
      </c>
      <c r="E379" s="36" t="s">
        <v>1200</v>
      </c>
      <c r="F379" s="34" t="s">
        <v>1201</v>
      </c>
      <c r="G379" s="45" t="s">
        <v>1202</v>
      </c>
      <c r="H379" s="22"/>
    </row>
    <row r="380" spans="2:8" ht="12.75">
      <c r="B380" s="104">
        <v>323</v>
      </c>
      <c r="C380" s="41"/>
      <c r="D380" s="35" t="s">
        <v>1203</v>
      </c>
      <c r="E380" s="36" t="s">
        <v>1204</v>
      </c>
      <c r="F380" s="34" t="s">
        <v>1205</v>
      </c>
      <c r="G380" s="45" t="s">
        <v>1206</v>
      </c>
      <c r="H380" s="22"/>
    </row>
    <row r="381" spans="2:8" ht="12.75">
      <c r="B381" s="104">
        <v>324</v>
      </c>
      <c r="C381" s="41"/>
      <c r="D381" s="35" t="s">
        <v>1207</v>
      </c>
      <c r="E381" s="36" t="s">
        <v>1208</v>
      </c>
      <c r="F381" s="34" t="s">
        <v>1209</v>
      </c>
      <c r="G381" s="45" t="s">
        <v>1210</v>
      </c>
      <c r="H381" s="22"/>
    </row>
    <row r="382" spans="2:8" ht="12.75">
      <c r="B382" s="104">
        <v>325</v>
      </c>
      <c r="C382" s="41"/>
      <c r="D382" s="35" t="s">
        <v>1211</v>
      </c>
      <c r="E382" s="36" t="s">
        <v>1212</v>
      </c>
      <c r="F382" s="34" t="s">
        <v>1213</v>
      </c>
      <c r="G382" s="45" t="s">
        <v>1214</v>
      </c>
      <c r="H382" s="22"/>
    </row>
    <row r="383" spans="2:8" ht="12.75">
      <c r="B383" s="104">
        <v>326</v>
      </c>
      <c r="C383" s="41"/>
      <c r="D383" s="35" t="s">
        <v>1597</v>
      </c>
      <c r="E383" s="36" t="s">
        <v>1598</v>
      </c>
      <c r="F383" s="34" t="s">
        <v>1599</v>
      </c>
      <c r="G383" s="45" t="s">
        <v>1600</v>
      </c>
      <c r="H383" s="22"/>
    </row>
    <row r="384" spans="2:8" ht="12.75">
      <c r="B384" s="104">
        <v>327</v>
      </c>
      <c r="C384" s="41"/>
      <c r="D384" s="35" t="s">
        <v>1215</v>
      </c>
      <c r="E384" s="37" t="s">
        <v>1216</v>
      </c>
      <c r="F384" s="34" t="s">
        <v>1217</v>
      </c>
      <c r="G384" s="45" t="s">
        <v>1218</v>
      </c>
      <c r="H384" s="22"/>
    </row>
    <row r="385" spans="2:8" ht="12.75">
      <c r="B385" s="104">
        <v>328</v>
      </c>
      <c r="C385" s="41"/>
      <c r="D385" s="35" t="s">
        <v>1219</v>
      </c>
      <c r="E385" s="36" t="s">
        <v>1220</v>
      </c>
      <c r="F385" s="34" t="s">
        <v>1221</v>
      </c>
      <c r="G385" s="45" t="s">
        <v>1222</v>
      </c>
      <c r="H385" s="22"/>
    </row>
    <row r="386" spans="2:8" ht="12.75">
      <c r="B386" s="104">
        <v>329</v>
      </c>
      <c r="C386" s="41"/>
      <c r="D386" s="35" t="s">
        <v>1223</v>
      </c>
      <c r="E386" s="36" t="s">
        <v>1224</v>
      </c>
      <c r="F386" s="34" t="s">
        <v>1225</v>
      </c>
      <c r="G386" s="45" t="s">
        <v>1226</v>
      </c>
      <c r="H386" s="22"/>
    </row>
    <row r="387" spans="2:8" ht="12.75">
      <c r="B387" s="104">
        <v>330</v>
      </c>
      <c r="C387" s="41"/>
      <c r="D387" s="35" t="s">
        <v>1227</v>
      </c>
      <c r="E387" s="36" t="s">
        <v>1228</v>
      </c>
      <c r="F387" s="34" t="s">
        <v>1229</v>
      </c>
      <c r="G387" s="45" t="s">
        <v>1230</v>
      </c>
      <c r="H387" s="22"/>
    </row>
    <row r="388" spans="2:8" ht="12.75">
      <c r="B388" s="104">
        <v>331</v>
      </c>
      <c r="C388" s="41"/>
      <c r="D388" s="35" t="s">
        <v>1231</v>
      </c>
      <c r="E388" s="36" t="s">
        <v>1232</v>
      </c>
      <c r="F388" s="34" t="s">
        <v>493</v>
      </c>
      <c r="G388" s="45" t="s">
        <v>1233</v>
      </c>
      <c r="H388" s="22"/>
    </row>
    <row r="389" spans="2:8" ht="12.75">
      <c r="B389" s="104">
        <v>332</v>
      </c>
      <c r="C389" s="41"/>
      <c r="D389" s="35" t="s">
        <v>1234</v>
      </c>
      <c r="E389" s="36" t="s">
        <v>1235</v>
      </c>
      <c r="F389" s="34" t="s">
        <v>1236</v>
      </c>
      <c r="G389" s="45" t="s">
        <v>1237</v>
      </c>
      <c r="H389" s="22"/>
    </row>
    <row r="390" spans="2:8" ht="12.75">
      <c r="B390" s="104">
        <v>333</v>
      </c>
      <c r="C390" s="41"/>
      <c r="D390" s="35" t="s">
        <v>1238</v>
      </c>
      <c r="E390" s="36" t="s">
        <v>1239</v>
      </c>
      <c r="F390" s="34" t="s">
        <v>1240</v>
      </c>
      <c r="G390" s="45" t="s">
        <v>1241</v>
      </c>
      <c r="H390" s="22"/>
    </row>
    <row r="391" spans="2:8" ht="12.75">
      <c r="B391" s="104">
        <v>334</v>
      </c>
      <c r="C391" s="41"/>
      <c r="D391" s="35" t="s">
        <v>1242</v>
      </c>
      <c r="E391" s="36" t="s">
        <v>1243</v>
      </c>
      <c r="F391" s="34" t="s">
        <v>1244</v>
      </c>
      <c r="G391" s="45" t="s">
        <v>1245</v>
      </c>
      <c r="H391" s="22"/>
    </row>
    <row r="392" spans="2:8" ht="12.75">
      <c r="B392" s="104">
        <v>335</v>
      </c>
      <c r="C392" s="41"/>
      <c r="D392" s="35" t="s">
        <v>1246</v>
      </c>
      <c r="E392" s="36" t="s">
        <v>1247</v>
      </c>
      <c r="F392" s="34" t="s">
        <v>1248</v>
      </c>
      <c r="G392" s="45" t="s">
        <v>1249</v>
      </c>
      <c r="H392" s="22"/>
    </row>
    <row r="393" spans="2:8" ht="12.75">
      <c r="B393" s="104">
        <v>336</v>
      </c>
      <c r="C393" s="41"/>
      <c r="D393" s="35" t="s">
        <v>1250</v>
      </c>
      <c r="E393" s="36" t="s">
        <v>1251</v>
      </c>
      <c r="F393" s="34" t="s">
        <v>1252</v>
      </c>
      <c r="G393" s="45" t="s">
        <v>1253</v>
      </c>
      <c r="H393" s="22"/>
    </row>
    <row r="394" spans="2:8" ht="12.75">
      <c r="B394" s="104">
        <v>337</v>
      </c>
      <c r="C394" s="6"/>
      <c r="D394" s="35" t="s">
        <v>1254</v>
      </c>
      <c r="E394" s="36" t="s">
        <v>1255</v>
      </c>
      <c r="F394" s="34" t="s">
        <v>865</v>
      </c>
      <c r="G394" s="45" t="s">
        <v>1256</v>
      </c>
      <c r="H394" s="22"/>
    </row>
    <row r="395" spans="2:8" ht="12.75">
      <c r="B395" s="104">
        <v>338</v>
      </c>
      <c r="C395" s="6"/>
      <c r="D395" s="35" t="s">
        <v>1257</v>
      </c>
      <c r="E395" s="36" t="s">
        <v>1258</v>
      </c>
      <c r="F395" s="34" t="s">
        <v>1259</v>
      </c>
      <c r="G395" s="45" t="s">
        <v>1260</v>
      </c>
      <c r="H395" s="22"/>
    </row>
    <row r="396" spans="2:8" ht="12.75">
      <c r="B396" s="104">
        <v>339</v>
      </c>
      <c r="C396" s="6"/>
      <c r="D396" s="35" t="s">
        <v>1261</v>
      </c>
      <c r="E396" s="36" t="s">
        <v>1262</v>
      </c>
      <c r="F396" s="34" t="s">
        <v>1263</v>
      </c>
      <c r="G396" s="45" t="s">
        <v>1264</v>
      </c>
      <c r="H396" s="22"/>
    </row>
    <row r="397" spans="2:8" ht="12.75">
      <c r="B397" s="104">
        <v>340</v>
      </c>
      <c r="C397" s="6"/>
      <c r="D397" s="35" t="s">
        <v>1265</v>
      </c>
      <c r="E397" s="36" t="s">
        <v>1266</v>
      </c>
      <c r="F397" s="34" t="s">
        <v>1267</v>
      </c>
      <c r="G397" s="45" t="s">
        <v>1268</v>
      </c>
      <c r="H397" s="22"/>
    </row>
    <row r="398" spans="2:8" ht="12.75">
      <c r="B398" s="104">
        <v>341</v>
      </c>
      <c r="C398" s="6"/>
      <c r="D398" s="35" t="s">
        <v>1269</v>
      </c>
      <c r="E398" s="36" t="s">
        <v>1270</v>
      </c>
      <c r="F398" s="34" t="s">
        <v>1271</v>
      </c>
      <c r="G398" s="45" t="s">
        <v>1272</v>
      </c>
      <c r="H398" s="22"/>
    </row>
    <row r="399" spans="2:8" ht="12.75">
      <c r="B399" s="104">
        <v>342</v>
      </c>
      <c r="C399" s="6"/>
      <c r="D399" s="35" t="s">
        <v>1273</v>
      </c>
      <c r="E399" s="36" t="s">
        <v>1274</v>
      </c>
      <c r="F399" s="34" t="s">
        <v>28</v>
      </c>
      <c r="G399" s="35" t="s">
        <v>1275</v>
      </c>
      <c r="H399" s="22"/>
    </row>
    <row r="400" spans="2:8" ht="12.75">
      <c r="B400" s="104">
        <v>343</v>
      </c>
      <c r="C400" s="6"/>
      <c r="D400" s="92" t="s">
        <v>1276</v>
      </c>
      <c r="E400" s="93" t="s">
        <v>1277</v>
      </c>
      <c r="F400" s="34" t="s">
        <v>1278</v>
      </c>
      <c r="G400" s="45" t="s">
        <v>1279</v>
      </c>
      <c r="H400" s="22"/>
    </row>
    <row r="401" spans="2:8" ht="12.75">
      <c r="B401" s="104">
        <v>344</v>
      </c>
      <c r="C401" s="6"/>
      <c r="D401" s="35" t="s">
        <v>1280</v>
      </c>
      <c r="E401" s="36" t="s">
        <v>1281</v>
      </c>
      <c r="F401" s="34" t="s">
        <v>1189</v>
      </c>
      <c r="G401" s="45" t="s">
        <v>1282</v>
      </c>
      <c r="H401" s="22"/>
    </row>
    <row r="402" spans="2:8" ht="12.75">
      <c r="B402" s="104">
        <v>345</v>
      </c>
      <c r="C402" s="6"/>
      <c r="D402" s="35" t="s">
        <v>2647</v>
      </c>
      <c r="E402" s="94" t="s">
        <v>1705</v>
      </c>
      <c r="F402" s="34" t="s">
        <v>50</v>
      </c>
      <c r="G402" s="45" t="s">
        <v>2648</v>
      </c>
      <c r="H402" s="22"/>
    </row>
    <row r="403" spans="2:8" ht="12.75">
      <c r="B403" s="104">
        <v>346</v>
      </c>
      <c r="C403" s="6"/>
      <c r="D403" s="35" t="s">
        <v>1283</v>
      </c>
      <c r="E403" s="36" t="s">
        <v>1284</v>
      </c>
      <c r="F403" s="34" t="s">
        <v>1285</v>
      </c>
      <c r="G403" s="45" t="s">
        <v>1286</v>
      </c>
      <c r="H403" s="22"/>
    </row>
    <row r="404" spans="2:8" ht="12.75">
      <c r="B404" s="104">
        <v>347</v>
      </c>
      <c r="C404" s="6"/>
      <c r="D404" s="35" t="s">
        <v>1287</v>
      </c>
      <c r="E404" s="36" t="s">
        <v>1288</v>
      </c>
      <c r="F404" s="34" t="s">
        <v>1289</v>
      </c>
      <c r="G404" s="45" t="s">
        <v>1290</v>
      </c>
      <c r="H404" s="22"/>
    </row>
    <row r="405" spans="2:8" ht="12.75">
      <c r="B405" s="104">
        <v>348</v>
      </c>
      <c r="C405" s="6"/>
      <c r="D405" s="35" t="s">
        <v>1291</v>
      </c>
      <c r="E405" s="36" t="s">
        <v>1292</v>
      </c>
      <c r="F405" s="34" t="s">
        <v>1293</v>
      </c>
      <c r="G405" s="45" t="s">
        <v>1294</v>
      </c>
      <c r="H405" s="22"/>
    </row>
    <row r="406" spans="2:8" ht="12.75">
      <c r="B406" s="104">
        <v>349</v>
      </c>
      <c r="C406" s="34"/>
      <c r="D406" s="35" t="s">
        <v>1295</v>
      </c>
      <c r="E406" s="36" t="s">
        <v>1296</v>
      </c>
      <c r="F406" s="34" t="s">
        <v>1297</v>
      </c>
      <c r="G406" s="45" t="s">
        <v>1298</v>
      </c>
      <c r="H406" s="22"/>
    </row>
    <row r="407" spans="2:8" ht="12.75">
      <c r="B407" s="104">
        <v>350</v>
      </c>
      <c r="C407" s="34"/>
      <c r="D407" s="35" t="s">
        <v>1299</v>
      </c>
      <c r="E407" s="36" t="s">
        <v>1300</v>
      </c>
      <c r="F407" s="34" t="s">
        <v>1301</v>
      </c>
      <c r="G407" s="45" t="s">
        <v>1302</v>
      </c>
      <c r="H407" s="22"/>
    </row>
    <row r="408" spans="2:8" ht="12.75">
      <c r="B408" s="104">
        <v>351</v>
      </c>
      <c r="C408" s="6"/>
      <c r="D408" s="35" t="s">
        <v>1303</v>
      </c>
      <c r="E408" s="37" t="s">
        <v>1304</v>
      </c>
      <c r="F408" s="34" t="s">
        <v>533</v>
      </c>
      <c r="G408" s="45" t="s">
        <v>1305</v>
      </c>
      <c r="H408" s="22"/>
    </row>
    <row r="409" spans="2:8" ht="12.75">
      <c r="B409" s="104">
        <v>352</v>
      </c>
      <c r="C409" s="6"/>
      <c r="D409" s="35" t="s">
        <v>1306</v>
      </c>
      <c r="E409" s="37" t="s">
        <v>1307</v>
      </c>
      <c r="F409" s="34" t="s">
        <v>1308</v>
      </c>
      <c r="G409" s="45" t="s">
        <v>1309</v>
      </c>
      <c r="H409" s="22"/>
    </row>
    <row r="410" spans="2:8" ht="12.75">
      <c r="B410" s="104">
        <v>353</v>
      </c>
      <c r="C410" s="6"/>
      <c r="D410" s="35" t="s">
        <v>1310</v>
      </c>
      <c r="E410" s="37" t="s">
        <v>1311</v>
      </c>
      <c r="F410" s="34" t="s">
        <v>854</v>
      </c>
      <c r="G410" s="45" t="s">
        <v>1312</v>
      </c>
      <c r="H410" s="22"/>
    </row>
    <row r="411" spans="2:8" ht="12.75">
      <c r="B411" s="104">
        <v>354</v>
      </c>
      <c r="C411" s="6"/>
      <c r="D411" s="35" t="s">
        <v>1313</v>
      </c>
      <c r="E411" s="37" t="s">
        <v>1314</v>
      </c>
      <c r="F411" s="34" t="s">
        <v>1213</v>
      </c>
      <c r="G411" s="45" t="s">
        <v>1315</v>
      </c>
      <c r="H411" s="22"/>
    </row>
    <row r="412" spans="2:8" ht="12.75">
      <c r="B412" s="104">
        <v>355</v>
      </c>
      <c r="C412" s="6"/>
      <c r="D412" s="35" t="s">
        <v>1316</v>
      </c>
      <c r="E412" s="37" t="s">
        <v>1317</v>
      </c>
      <c r="F412" s="34" t="s">
        <v>1318</v>
      </c>
      <c r="G412" s="45" t="s">
        <v>1319</v>
      </c>
      <c r="H412" s="22"/>
    </row>
    <row r="413" spans="2:8" ht="12.75">
      <c r="B413" s="104">
        <v>356</v>
      </c>
      <c r="C413" s="6"/>
      <c r="D413" s="35" t="s">
        <v>1320</v>
      </c>
      <c r="E413" s="37" t="s">
        <v>1321</v>
      </c>
      <c r="F413" s="34" t="s">
        <v>1318</v>
      </c>
      <c r="G413" s="45" t="s">
        <v>1322</v>
      </c>
      <c r="H413" s="22"/>
    </row>
    <row r="414" spans="2:8" ht="12.75">
      <c r="B414" s="104">
        <v>357</v>
      </c>
      <c r="C414" s="6"/>
      <c r="D414" s="35" t="s">
        <v>1323</v>
      </c>
      <c r="E414" s="36" t="s">
        <v>1324</v>
      </c>
      <c r="F414" s="34" t="s">
        <v>1325</v>
      </c>
      <c r="G414" s="45" t="s">
        <v>1326</v>
      </c>
      <c r="H414" s="22"/>
    </row>
    <row r="415" spans="2:8" ht="12.75">
      <c r="B415" s="104">
        <v>358</v>
      </c>
      <c r="C415" s="6"/>
      <c r="D415" s="35" t="s">
        <v>1327</v>
      </c>
      <c r="E415" s="36" t="s">
        <v>1328</v>
      </c>
      <c r="F415" s="34" t="s">
        <v>1329</v>
      </c>
      <c r="G415" s="45" t="s">
        <v>1330</v>
      </c>
      <c r="H415" s="22"/>
    </row>
    <row r="416" spans="2:8" ht="12.75">
      <c r="B416" s="104">
        <v>359</v>
      </c>
      <c r="C416" s="6"/>
      <c r="D416" s="35" t="s">
        <v>1331</v>
      </c>
      <c r="E416" s="36" t="s">
        <v>1332</v>
      </c>
      <c r="F416" s="34" t="s">
        <v>1329</v>
      </c>
      <c r="G416" s="45" t="s">
        <v>1333</v>
      </c>
      <c r="H416" s="22"/>
    </row>
    <row r="417" spans="2:8" ht="12.75">
      <c r="B417" s="104">
        <v>360</v>
      </c>
      <c r="C417" s="6"/>
      <c r="D417" s="35" t="s">
        <v>1334</v>
      </c>
      <c r="E417" s="36" t="s">
        <v>1335</v>
      </c>
      <c r="F417" s="34" t="s">
        <v>1329</v>
      </c>
      <c r="G417" s="45" t="s">
        <v>1336</v>
      </c>
      <c r="H417" s="22"/>
    </row>
    <row r="418" spans="2:8" ht="12.75">
      <c r="B418" s="104">
        <v>361</v>
      </c>
      <c r="C418" s="34"/>
      <c r="D418" s="35" t="s">
        <v>1337</v>
      </c>
      <c r="E418" s="36" t="s">
        <v>1338</v>
      </c>
      <c r="F418" s="34" t="s">
        <v>1339</v>
      </c>
      <c r="G418" s="45" t="s">
        <v>1340</v>
      </c>
      <c r="H418" s="22"/>
    </row>
    <row r="419" spans="2:8" ht="12.75">
      <c r="B419" s="104">
        <v>362</v>
      </c>
      <c r="C419" s="34"/>
      <c r="D419" s="35" t="s">
        <v>1341</v>
      </c>
      <c r="E419" s="36" t="s">
        <v>1342</v>
      </c>
      <c r="F419" s="34" t="s">
        <v>1301</v>
      </c>
      <c r="G419" s="45" t="s">
        <v>1343</v>
      </c>
      <c r="H419" s="22"/>
    </row>
    <row r="420" spans="2:8" ht="12.75">
      <c r="B420" s="104">
        <v>363</v>
      </c>
      <c r="C420" s="6"/>
      <c r="D420" s="35" t="s">
        <v>1344</v>
      </c>
      <c r="E420" s="37" t="s">
        <v>1345</v>
      </c>
      <c r="F420" s="34" t="s">
        <v>1346</v>
      </c>
      <c r="G420" s="45" t="s">
        <v>1347</v>
      </c>
      <c r="H420" s="22"/>
    </row>
    <row r="421" spans="2:8" ht="12.75">
      <c r="B421" s="104">
        <v>364</v>
      </c>
      <c r="C421" s="6"/>
      <c r="D421" s="35" t="s">
        <v>1348</v>
      </c>
      <c r="E421" s="37" t="s">
        <v>1349</v>
      </c>
      <c r="F421" s="34" t="s">
        <v>1350</v>
      </c>
      <c r="G421" s="45" t="s">
        <v>1351</v>
      </c>
      <c r="H421" s="22"/>
    </row>
    <row r="422" spans="2:8" ht="12.75">
      <c r="B422" s="104">
        <v>365</v>
      </c>
      <c r="C422" s="86"/>
      <c r="D422" s="35" t="s">
        <v>1352</v>
      </c>
      <c r="E422" s="37" t="s">
        <v>1353</v>
      </c>
      <c r="F422" s="34" t="s">
        <v>1354</v>
      </c>
      <c r="G422" s="45" t="s">
        <v>1355</v>
      </c>
      <c r="H422" s="22"/>
    </row>
    <row r="423" spans="2:8" ht="12.75">
      <c r="B423" s="104">
        <v>366</v>
      </c>
      <c r="C423" s="34"/>
      <c r="D423" s="35" t="s">
        <v>1356</v>
      </c>
      <c r="E423" s="36" t="s">
        <v>1357</v>
      </c>
      <c r="F423" s="34" t="s">
        <v>1358</v>
      </c>
      <c r="G423" s="45" t="s">
        <v>1359</v>
      </c>
      <c r="H423" s="22"/>
    </row>
    <row r="424" spans="2:8" ht="12.75">
      <c r="B424" s="104">
        <v>367</v>
      </c>
      <c r="C424" s="34"/>
      <c r="D424" s="35" t="s">
        <v>1360</v>
      </c>
      <c r="E424" s="37" t="s">
        <v>1361</v>
      </c>
      <c r="F424" s="34" t="s">
        <v>1362</v>
      </c>
      <c r="G424" s="45" t="s">
        <v>1363</v>
      </c>
      <c r="H424" s="22"/>
    </row>
    <row r="425" spans="2:8" ht="12.75">
      <c r="B425" s="104">
        <v>368</v>
      </c>
      <c r="C425" s="6"/>
      <c r="D425" s="35" t="s">
        <v>2649</v>
      </c>
      <c r="E425" s="37" t="s">
        <v>1408</v>
      </c>
      <c r="F425" s="34" t="s">
        <v>1362</v>
      </c>
      <c r="G425" s="45" t="s">
        <v>1409</v>
      </c>
      <c r="H425" s="22"/>
    </row>
    <row r="426" spans="2:8" ht="12.75">
      <c r="B426" s="104">
        <v>369</v>
      </c>
      <c r="C426" s="6"/>
      <c r="D426" s="35" t="s">
        <v>1364</v>
      </c>
      <c r="E426" s="37" t="s">
        <v>1365</v>
      </c>
      <c r="F426" s="34" t="s">
        <v>1366</v>
      </c>
      <c r="G426" s="45" t="s">
        <v>1367</v>
      </c>
      <c r="H426" s="22"/>
    </row>
    <row r="427" spans="2:8" ht="12.75">
      <c r="B427" s="104">
        <v>370</v>
      </c>
      <c r="C427" s="6"/>
      <c r="D427" s="35" t="s">
        <v>1368</v>
      </c>
      <c r="E427" s="37" t="s">
        <v>1369</v>
      </c>
      <c r="F427" s="34" t="s">
        <v>1370</v>
      </c>
      <c r="G427" s="45" t="s">
        <v>1371</v>
      </c>
      <c r="H427" s="22"/>
    </row>
    <row r="428" spans="2:8" ht="12.75">
      <c r="B428" s="104">
        <v>371</v>
      </c>
      <c r="C428" s="6"/>
      <c r="D428" s="35" t="s">
        <v>1372</v>
      </c>
      <c r="E428" s="37" t="s">
        <v>1373</v>
      </c>
      <c r="F428" s="34" t="s">
        <v>1374</v>
      </c>
      <c r="G428" s="45" t="s">
        <v>1375</v>
      </c>
      <c r="H428" s="22"/>
    </row>
    <row r="429" spans="2:8" ht="12.75">
      <c r="B429" s="104">
        <v>372</v>
      </c>
      <c r="C429" s="6"/>
      <c r="D429" s="35" t="s">
        <v>1376</v>
      </c>
      <c r="E429" s="37" t="s">
        <v>1377</v>
      </c>
      <c r="F429" s="34" t="s">
        <v>1378</v>
      </c>
      <c r="G429" s="45" t="s">
        <v>1379</v>
      </c>
      <c r="H429" s="22"/>
    </row>
    <row r="430" spans="2:8" ht="12.75">
      <c r="B430" s="104">
        <v>373</v>
      </c>
      <c r="C430" s="6"/>
      <c r="D430" s="35" t="s">
        <v>1380</v>
      </c>
      <c r="E430" s="37" t="s">
        <v>1381</v>
      </c>
      <c r="F430" s="34" t="s">
        <v>609</v>
      </c>
      <c r="G430" s="45" t="s">
        <v>1382</v>
      </c>
      <c r="H430" s="22"/>
    </row>
    <row r="431" spans="2:8" ht="12.75">
      <c r="B431" s="104">
        <v>374</v>
      </c>
      <c r="C431" s="6"/>
      <c r="D431" s="35" t="s">
        <v>1383</v>
      </c>
      <c r="E431" s="37" t="s">
        <v>1384</v>
      </c>
      <c r="F431" s="34" t="s">
        <v>1385</v>
      </c>
      <c r="G431" s="45" t="s">
        <v>1386</v>
      </c>
      <c r="H431" s="22"/>
    </row>
    <row r="432" spans="2:8" ht="12.75">
      <c r="B432" s="104">
        <v>375</v>
      </c>
      <c r="C432" s="34"/>
      <c r="D432" s="35" t="s">
        <v>1387</v>
      </c>
      <c r="E432" s="37" t="s">
        <v>1388</v>
      </c>
      <c r="F432" s="34" t="s">
        <v>1389</v>
      </c>
      <c r="G432" s="45" t="s">
        <v>1390</v>
      </c>
      <c r="H432" s="22"/>
    </row>
    <row r="433" spans="2:8" ht="12.75">
      <c r="B433" s="104">
        <v>376</v>
      </c>
      <c r="C433" s="6"/>
      <c r="D433" s="35" t="s">
        <v>1391</v>
      </c>
      <c r="E433" s="37" t="s">
        <v>1392</v>
      </c>
      <c r="F433" s="34" t="s">
        <v>1393</v>
      </c>
      <c r="G433" s="45" t="s">
        <v>1394</v>
      </c>
      <c r="H433" s="22"/>
    </row>
    <row r="434" spans="2:8" ht="12.75">
      <c r="B434" s="104">
        <v>377</v>
      </c>
      <c r="C434" s="34"/>
      <c r="D434" s="35" t="s">
        <v>1395</v>
      </c>
      <c r="E434" s="37" t="s">
        <v>1396</v>
      </c>
      <c r="F434" s="34" t="s">
        <v>1397</v>
      </c>
      <c r="G434" s="45" t="s">
        <v>1398</v>
      </c>
      <c r="H434" s="22"/>
    </row>
    <row r="435" spans="2:8" ht="12.75">
      <c r="B435" s="104">
        <v>378</v>
      </c>
      <c r="C435" s="34"/>
      <c r="D435" s="35" t="s">
        <v>1399</v>
      </c>
      <c r="E435" s="37" t="s">
        <v>1400</v>
      </c>
      <c r="F435" s="34" t="s">
        <v>1401</v>
      </c>
      <c r="G435" s="45" t="s">
        <v>1402</v>
      </c>
      <c r="H435" s="22"/>
    </row>
    <row r="436" spans="2:8" ht="12.75">
      <c r="B436" s="104">
        <v>379</v>
      </c>
      <c r="C436" s="34"/>
      <c r="D436" s="35" t="s">
        <v>1403</v>
      </c>
      <c r="E436" s="37" t="s">
        <v>1404</v>
      </c>
      <c r="F436" s="34" t="s">
        <v>1405</v>
      </c>
      <c r="G436" s="45" t="s">
        <v>1406</v>
      </c>
      <c r="H436" s="22"/>
    </row>
    <row r="437" spans="2:8" ht="12.75">
      <c r="B437" s="104">
        <v>380</v>
      </c>
      <c r="C437" s="34"/>
      <c r="D437" s="35" t="s">
        <v>1407</v>
      </c>
      <c r="E437" s="37" t="s">
        <v>1408</v>
      </c>
      <c r="F437" s="34" t="s">
        <v>1362</v>
      </c>
      <c r="G437" s="45" t="s">
        <v>1409</v>
      </c>
      <c r="H437" s="22"/>
    </row>
    <row r="438" spans="2:8" ht="12.75">
      <c r="B438" s="104">
        <v>381</v>
      </c>
      <c r="C438" s="34"/>
      <c r="D438" s="35" t="s">
        <v>1410</v>
      </c>
      <c r="E438" s="37" t="s">
        <v>1411</v>
      </c>
      <c r="F438" s="34" t="s">
        <v>1412</v>
      </c>
      <c r="G438" s="45" t="s">
        <v>1413</v>
      </c>
      <c r="H438" s="22"/>
    </row>
    <row r="439" spans="2:8" ht="12.75">
      <c r="B439" s="104">
        <v>382</v>
      </c>
      <c r="C439" s="34"/>
      <c r="D439" s="35" t="s">
        <v>1414</v>
      </c>
      <c r="E439" s="37" t="s">
        <v>1415</v>
      </c>
      <c r="F439" s="34" t="s">
        <v>1401</v>
      </c>
      <c r="G439" s="45" t="s">
        <v>1416</v>
      </c>
      <c r="H439" s="22"/>
    </row>
    <row r="440" spans="2:8" ht="12.75">
      <c r="B440" s="104">
        <v>383</v>
      </c>
      <c r="C440" s="6"/>
      <c r="D440" s="35" t="s">
        <v>1417</v>
      </c>
      <c r="E440" s="37" t="s">
        <v>1418</v>
      </c>
      <c r="F440" s="34" t="s">
        <v>1419</v>
      </c>
      <c r="G440" s="45" t="s">
        <v>1420</v>
      </c>
      <c r="H440" s="22"/>
    </row>
    <row r="441" spans="2:8" ht="12.75">
      <c r="B441" s="104">
        <v>384</v>
      </c>
      <c r="C441" s="6"/>
      <c r="D441" s="35" t="s">
        <v>1421</v>
      </c>
      <c r="E441" s="37" t="s">
        <v>1422</v>
      </c>
      <c r="F441" s="34" t="s">
        <v>1423</v>
      </c>
      <c r="G441" s="45" t="s">
        <v>1424</v>
      </c>
      <c r="H441" s="22"/>
    </row>
    <row r="442" spans="2:8" ht="12.75">
      <c r="B442" s="104">
        <v>385</v>
      </c>
      <c r="C442" s="6"/>
      <c r="D442" s="35" t="s">
        <v>1425</v>
      </c>
      <c r="E442" s="37" t="s">
        <v>1426</v>
      </c>
      <c r="F442" s="34" t="s">
        <v>1155</v>
      </c>
      <c r="G442" s="45" t="s">
        <v>1427</v>
      </c>
      <c r="H442" s="22"/>
    </row>
    <row r="443" spans="2:8" ht="12.75">
      <c r="B443" s="104">
        <v>386</v>
      </c>
      <c r="C443" s="6"/>
      <c r="D443" s="35" t="s">
        <v>1428</v>
      </c>
      <c r="E443" s="37" t="s">
        <v>1429</v>
      </c>
      <c r="F443" s="34" t="s">
        <v>537</v>
      </c>
      <c r="G443" s="45" t="s">
        <v>1430</v>
      </c>
      <c r="H443" s="22"/>
    </row>
    <row r="444" spans="2:8" ht="12.75">
      <c r="B444" s="104">
        <v>387</v>
      </c>
      <c r="C444" s="6"/>
      <c r="D444" s="35" t="s">
        <v>1431</v>
      </c>
      <c r="E444" s="37" t="s">
        <v>1432</v>
      </c>
      <c r="F444" s="34" t="s">
        <v>1433</v>
      </c>
      <c r="G444" s="45" t="s">
        <v>1434</v>
      </c>
      <c r="H444" s="22"/>
    </row>
    <row r="445" spans="2:8" ht="12.75">
      <c r="B445" s="104">
        <v>388</v>
      </c>
      <c r="C445" s="6"/>
      <c r="D445" s="35" t="s">
        <v>1435</v>
      </c>
      <c r="E445" s="37" t="s">
        <v>1436</v>
      </c>
      <c r="F445" s="34" t="s">
        <v>1437</v>
      </c>
      <c r="G445" s="45" t="s">
        <v>1438</v>
      </c>
      <c r="H445" s="22"/>
    </row>
    <row r="446" spans="2:8" ht="12.75">
      <c r="B446" s="104">
        <v>389</v>
      </c>
      <c r="C446" s="34"/>
      <c r="D446" s="95" t="s">
        <v>1439</v>
      </c>
      <c r="E446" s="37" t="s">
        <v>1440</v>
      </c>
      <c r="F446" s="34" t="s">
        <v>1437</v>
      </c>
      <c r="G446" s="45" t="s">
        <v>1441</v>
      </c>
      <c r="H446" s="22"/>
    </row>
    <row r="447" spans="2:8" ht="12.75">
      <c r="B447" s="104">
        <v>390</v>
      </c>
      <c r="C447" s="34"/>
      <c r="D447" s="35" t="s">
        <v>1442</v>
      </c>
      <c r="E447" s="37" t="s">
        <v>1443</v>
      </c>
      <c r="F447" s="34" t="s">
        <v>1155</v>
      </c>
      <c r="G447" s="45" t="s">
        <v>1444</v>
      </c>
      <c r="H447" s="22"/>
    </row>
    <row r="448" spans="2:8" ht="12.75">
      <c r="B448" s="104">
        <v>391</v>
      </c>
      <c r="C448" s="34"/>
      <c r="D448" s="35" t="s">
        <v>1445</v>
      </c>
      <c r="E448" s="37" t="s">
        <v>1446</v>
      </c>
      <c r="F448" s="34" t="s">
        <v>1445</v>
      </c>
      <c r="G448" s="45" t="s">
        <v>1447</v>
      </c>
      <c r="H448" s="22"/>
    </row>
    <row r="449" spans="2:8" ht="12.75">
      <c r="B449" s="104">
        <v>392</v>
      </c>
      <c r="C449" s="34"/>
      <c r="D449" s="35" t="s">
        <v>1448</v>
      </c>
      <c r="E449" s="37" t="s">
        <v>1449</v>
      </c>
      <c r="F449" s="34" t="s">
        <v>12</v>
      </c>
      <c r="G449" s="45" t="s">
        <v>1450</v>
      </c>
      <c r="H449" s="22"/>
    </row>
    <row r="450" spans="2:8" ht="12.75">
      <c r="B450" s="104">
        <v>393</v>
      </c>
      <c r="C450" s="41"/>
      <c r="D450" s="35" t="s">
        <v>1451</v>
      </c>
      <c r="E450" s="37" t="s">
        <v>1452</v>
      </c>
      <c r="F450" s="34" t="s">
        <v>1217</v>
      </c>
      <c r="G450" s="45" t="s">
        <v>1453</v>
      </c>
      <c r="H450" s="22"/>
    </row>
    <row r="451" spans="2:8" ht="12.75">
      <c r="B451" s="104">
        <v>394</v>
      </c>
      <c r="C451" s="6"/>
      <c r="D451" s="35" t="s">
        <v>1454</v>
      </c>
      <c r="E451" s="37" t="s">
        <v>1455</v>
      </c>
      <c r="F451" s="34" t="s">
        <v>1456</v>
      </c>
      <c r="G451" s="45" t="s">
        <v>1457</v>
      </c>
      <c r="H451" s="22"/>
    </row>
    <row r="452" spans="2:8" ht="12.75">
      <c r="B452" s="104">
        <v>395</v>
      </c>
      <c r="C452" s="6"/>
      <c r="D452" s="35" t="s">
        <v>1458</v>
      </c>
      <c r="E452" s="37" t="s">
        <v>1459</v>
      </c>
      <c r="F452" s="34" t="s">
        <v>1460</v>
      </c>
      <c r="G452" s="45" t="s">
        <v>1461</v>
      </c>
      <c r="H452" s="22"/>
    </row>
    <row r="453" spans="2:8" ht="25.5">
      <c r="B453" s="104">
        <v>396</v>
      </c>
      <c r="C453" s="6"/>
      <c r="D453" s="35" t="s">
        <v>1462</v>
      </c>
      <c r="E453" s="37" t="s">
        <v>1463</v>
      </c>
      <c r="F453" s="34" t="s">
        <v>1366</v>
      </c>
      <c r="G453" s="45" t="s">
        <v>1464</v>
      </c>
      <c r="H453" s="22"/>
    </row>
    <row r="454" spans="2:8" ht="12.75">
      <c r="B454" s="104">
        <v>397</v>
      </c>
      <c r="C454" s="6"/>
      <c r="D454" s="35" t="s">
        <v>1465</v>
      </c>
      <c r="E454" s="37" t="s">
        <v>1466</v>
      </c>
      <c r="F454" s="34" t="s">
        <v>1467</v>
      </c>
      <c r="G454" s="45" t="s">
        <v>1468</v>
      </c>
      <c r="H454" s="22"/>
    </row>
    <row r="455" spans="2:8" ht="12.75">
      <c r="B455" s="104">
        <v>398</v>
      </c>
      <c r="C455" s="6"/>
      <c r="D455" s="35" t="s">
        <v>1469</v>
      </c>
      <c r="E455" s="37" t="s">
        <v>1470</v>
      </c>
      <c r="F455" s="34" t="s">
        <v>1471</v>
      </c>
      <c r="G455" s="45" t="s">
        <v>1472</v>
      </c>
      <c r="H455" s="22"/>
    </row>
    <row r="456" spans="2:8" ht="12.75">
      <c r="B456" s="104">
        <v>399</v>
      </c>
      <c r="C456" s="6"/>
      <c r="D456" s="35" t="s">
        <v>1473</v>
      </c>
      <c r="E456" s="37" t="s">
        <v>1474</v>
      </c>
      <c r="F456" s="34" t="s">
        <v>1475</v>
      </c>
      <c r="G456" s="45" t="s">
        <v>1476</v>
      </c>
      <c r="H456" s="22"/>
    </row>
    <row r="457" spans="2:8" ht="12.75">
      <c r="B457" s="104">
        <v>400</v>
      </c>
      <c r="C457" s="6"/>
      <c r="D457" s="35" t="s">
        <v>1477</v>
      </c>
      <c r="E457" s="37" t="s">
        <v>1478</v>
      </c>
      <c r="F457" s="34" t="s">
        <v>1479</v>
      </c>
      <c r="G457" s="45" t="s">
        <v>1480</v>
      </c>
      <c r="H457" s="22"/>
    </row>
    <row r="458" spans="2:8" ht="12.75">
      <c r="B458" s="104">
        <v>401</v>
      </c>
      <c r="C458" s="6"/>
      <c r="D458" s="35" t="s">
        <v>1481</v>
      </c>
      <c r="E458" s="37" t="s">
        <v>1482</v>
      </c>
      <c r="F458" s="34" t="s">
        <v>1483</v>
      </c>
      <c r="G458" s="45" t="s">
        <v>1484</v>
      </c>
      <c r="H458" s="22"/>
    </row>
    <row r="459" spans="2:8" ht="12.75">
      <c r="B459" s="104">
        <v>402</v>
      </c>
      <c r="C459" s="6"/>
      <c r="D459" s="35" t="s">
        <v>1485</v>
      </c>
      <c r="E459" s="37" t="s">
        <v>1486</v>
      </c>
      <c r="F459" s="34" t="s">
        <v>1487</v>
      </c>
      <c r="G459" s="45" t="s">
        <v>1488</v>
      </c>
      <c r="H459" s="22"/>
    </row>
    <row r="460" spans="2:8" ht="12.75">
      <c r="B460" s="104">
        <v>403</v>
      </c>
      <c r="C460" s="6"/>
      <c r="D460" s="35" t="s">
        <v>1489</v>
      </c>
      <c r="E460" s="37" t="s">
        <v>1490</v>
      </c>
      <c r="F460" s="34" t="s">
        <v>1491</v>
      </c>
      <c r="G460" s="45" t="s">
        <v>1492</v>
      </c>
      <c r="H460" s="22"/>
    </row>
    <row r="461" spans="2:8" ht="12.75">
      <c r="B461" s="104">
        <v>404</v>
      </c>
      <c r="C461" s="34"/>
      <c r="D461" s="35" t="s">
        <v>1493</v>
      </c>
      <c r="E461" s="37" t="s">
        <v>1494</v>
      </c>
      <c r="F461" s="34" t="s">
        <v>729</v>
      </c>
      <c r="G461" s="45" t="s">
        <v>1495</v>
      </c>
      <c r="H461" s="22"/>
    </row>
    <row r="462" spans="2:8" ht="12.75">
      <c r="B462" s="104">
        <v>405</v>
      </c>
      <c r="C462" s="6"/>
      <c r="D462" s="35" t="s">
        <v>1496</v>
      </c>
      <c r="E462" s="37" t="s">
        <v>1497</v>
      </c>
      <c r="F462" s="34" t="s">
        <v>1498</v>
      </c>
      <c r="G462" s="45" t="s">
        <v>1499</v>
      </c>
      <c r="H462" s="22"/>
    </row>
    <row r="463" spans="2:8" ht="12.75">
      <c r="B463" s="104">
        <v>406</v>
      </c>
      <c r="C463" s="6"/>
      <c r="D463" s="35" t="s">
        <v>1500</v>
      </c>
      <c r="E463" s="37" t="s">
        <v>1501</v>
      </c>
      <c r="F463" s="34" t="s">
        <v>695</v>
      </c>
      <c r="G463" s="45" t="s">
        <v>1502</v>
      </c>
      <c r="H463" s="22"/>
    </row>
    <row r="464" spans="2:8" ht="12.75">
      <c r="B464" s="104">
        <v>407</v>
      </c>
      <c r="C464" s="34"/>
      <c r="D464" s="35" t="s">
        <v>1503</v>
      </c>
      <c r="E464" s="37" t="s">
        <v>1504</v>
      </c>
      <c r="F464" s="34" t="s">
        <v>153</v>
      </c>
      <c r="G464" s="45" t="s">
        <v>1505</v>
      </c>
      <c r="H464" s="22"/>
    </row>
    <row r="465" spans="2:8" ht="12.75">
      <c r="B465" s="104">
        <v>408</v>
      </c>
      <c r="C465" s="6"/>
      <c r="D465" s="35" t="s">
        <v>1506</v>
      </c>
      <c r="E465" s="37" t="s">
        <v>1507</v>
      </c>
      <c r="F465" s="34" t="s">
        <v>1508</v>
      </c>
      <c r="G465" s="45" t="s">
        <v>1509</v>
      </c>
      <c r="H465" s="22"/>
    </row>
    <row r="466" spans="2:8" ht="12.75">
      <c r="B466" s="104">
        <v>409</v>
      </c>
      <c r="C466" s="6"/>
      <c r="D466" s="35" t="s">
        <v>1510</v>
      </c>
      <c r="E466" s="37" t="s">
        <v>1511</v>
      </c>
      <c r="F466" s="34" t="s">
        <v>1512</v>
      </c>
      <c r="G466" s="45" t="s">
        <v>1513</v>
      </c>
      <c r="H466" s="22"/>
    </row>
    <row r="467" spans="2:8" ht="12.75">
      <c r="B467" s="104">
        <v>410</v>
      </c>
      <c r="C467" s="34"/>
      <c r="D467" s="35" t="s">
        <v>541</v>
      </c>
      <c r="E467" s="37" t="s">
        <v>1514</v>
      </c>
      <c r="F467" s="34" t="s">
        <v>541</v>
      </c>
      <c r="G467" s="45" t="s">
        <v>1515</v>
      </c>
      <c r="H467" s="22"/>
    </row>
    <row r="468" spans="2:8" ht="12.75">
      <c r="B468" s="104">
        <v>411</v>
      </c>
      <c r="C468" s="34"/>
      <c r="D468" s="35" t="s">
        <v>1516</v>
      </c>
      <c r="E468" s="37" t="s">
        <v>1517</v>
      </c>
      <c r="F468" s="34" t="s">
        <v>1518</v>
      </c>
      <c r="G468" s="45" t="s">
        <v>1519</v>
      </c>
      <c r="H468" s="22"/>
    </row>
    <row r="469" spans="2:8" ht="12.75">
      <c r="B469" s="104">
        <v>412</v>
      </c>
      <c r="C469" s="34"/>
      <c r="D469" s="35" t="s">
        <v>1520</v>
      </c>
      <c r="E469" s="37" t="s">
        <v>1521</v>
      </c>
      <c r="F469" s="34" t="s">
        <v>1522</v>
      </c>
      <c r="G469" s="45" t="s">
        <v>1523</v>
      </c>
      <c r="H469" s="22"/>
    </row>
    <row r="470" spans="2:8" ht="12.75">
      <c r="B470" s="104">
        <v>413</v>
      </c>
      <c r="C470" s="6"/>
      <c r="D470" s="35" t="s">
        <v>1524</v>
      </c>
      <c r="E470" s="37" t="s">
        <v>1525</v>
      </c>
      <c r="F470" s="34" t="s">
        <v>873</v>
      </c>
      <c r="G470" s="45" t="s">
        <v>1526</v>
      </c>
      <c r="H470" s="22"/>
    </row>
    <row r="471" spans="2:8" ht="12.75">
      <c r="B471" s="104">
        <v>414</v>
      </c>
      <c r="C471" s="6"/>
      <c r="D471" s="35" t="s">
        <v>1527</v>
      </c>
      <c r="E471" s="37" t="s">
        <v>1528</v>
      </c>
      <c r="F471" s="34" t="s">
        <v>1529</v>
      </c>
      <c r="G471" s="45" t="s">
        <v>1530</v>
      </c>
      <c r="H471" s="22"/>
    </row>
    <row r="472" spans="2:8" ht="12.75">
      <c r="B472" s="104">
        <v>415</v>
      </c>
      <c r="C472" s="6"/>
      <c r="D472" s="35" t="s">
        <v>1531</v>
      </c>
      <c r="E472" s="37" t="s">
        <v>1532</v>
      </c>
      <c r="F472" s="34" t="s">
        <v>1533</v>
      </c>
      <c r="G472" s="45" t="s">
        <v>1534</v>
      </c>
      <c r="H472" s="22"/>
    </row>
    <row r="473" spans="2:8" ht="12.75">
      <c r="B473" s="104">
        <v>416</v>
      </c>
      <c r="C473" s="6"/>
      <c r="D473" s="35" t="s">
        <v>1535</v>
      </c>
      <c r="E473" s="37" t="s">
        <v>1536</v>
      </c>
      <c r="F473" s="34" t="s">
        <v>1537</v>
      </c>
      <c r="G473" s="45" t="s">
        <v>1538</v>
      </c>
      <c r="H473" s="22"/>
    </row>
    <row r="474" spans="2:8" ht="12.75">
      <c r="B474" s="104">
        <v>417</v>
      </c>
      <c r="C474" s="6"/>
      <c r="D474" s="35" t="s">
        <v>1539</v>
      </c>
      <c r="E474" s="37" t="s">
        <v>1540</v>
      </c>
      <c r="F474" s="34" t="s">
        <v>1541</v>
      </c>
      <c r="G474" s="45" t="s">
        <v>1542</v>
      </c>
      <c r="H474" s="22"/>
    </row>
    <row r="475" spans="2:8" ht="12.75">
      <c r="B475" s="104">
        <v>418</v>
      </c>
      <c r="C475" s="6"/>
      <c r="D475" s="35" t="s">
        <v>1543</v>
      </c>
      <c r="E475" s="37" t="s">
        <v>1544</v>
      </c>
      <c r="F475" s="34" t="s">
        <v>1545</v>
      </c>
      <c r="G475" s="45" t="s">
        <v>1546</v>
      </c>
      <c r="H475" s="22"/>
    </row>
    <row r="476" spans="2:8" ht="12.75">
      <c r="B476" s="104">
        <v>419</v>
      </c>
      <c r="C476" s="6"/>
      <c r="D476" s="35" t="s">
        <v>1547</v>
      </c>
      <c r="E476" s="37" t="s">
        <v>1548</v>
      </c>
      <c r="F476" s="34" t="s">
        <v>1549</v>
      </c>
      <c r="G476" s="45" t="s">
        <v>1550</v>
      </c>
      <c r="H476" s="22"/>
    </row>
    <row r="477" spans="2:8" ht="12.75">
      <c r="B477" s="104">
        <v>420</v>
      </c>
      <c r="C477" s="6"/>
      <c r="D477" s="35" t="s">
        <v>1551</v>
      </c>
      <c r="E477" s="37" t="s">
        <v>1552</v>
      </c>
      <c r="F477" s="34" t="s">
        <v>1553</v>
      </c>
      <c r="G477" s="45" t="s">
        <v>1554</v>
      </c>
      <c r="H477" s="22"/>
    </row>
    <row r="478" spans="2:8" ht="12.75">
      <c r="B478" s="104">
        <v>421</v>
      </c>
      <c r="C478" s="6"/>
      <c r="D478" s="35" t="s">
        <v>1555</v>
      </c>
      <c r="E478" s="37" t="s">
        <v>1556</v>
      </c>
      <c r="F478" s="34" t="s">
        <v>1557</v>
      </c>
      <c r="G478" s="45" t="s">
        <v>1558</v>
      </c>
      <c r="H478" s="22"/>
    </row>
    <row r="479" spans="2:8" ht="12.75">
      <c r="B479" s="104">
        <v>422</v>
      </c>
      <c r="C479" s="6"/>
      <c r="D479" s="35" t="s">
        <v>1559</v>
      </c>
      <c r="E479" s="37" t="s">
        <v>1560</v>
      </c>
      <c r="F479" s="34" t="s">
        <v>1561</v>
      </c>
      <c r="G479" s="45" t="s">
        <v>1562</v>
      </c>
      <c r="H479" s="22"/>
    </row>
    <row r="480" spans="2:8" ht="12.75">
      <c r="B480" s="104">
        <v>423</v>
      </c>
      <c r="C480" s="6"/>
      <c r="D480" s="35" t="s">
        <v>1563</v>
      </c>
      <c r="E480" s="37" t="s">
        <v>1564</v>
      </c>
      <c r="F480" s="34" t="s">
        <v>1561</v>
      </c>
      <c r="G480" s="45" t="s">
        <v>1565</v>
      </c>
      <c r="H480" s="22"/>
    </row>
    <row r="481" spans="2:8" ht="12.75">
      <c r="B481" s="104">
        <v>424</v>
      </c>
      <c r="C481" s="6"/>
      <c r="D481" s="35" t="s">
        <v>1566</v>
      </c>
      <c r="E481" s="37" t="s">
        <v>1567</v>
      </c>
      <c r="F481" s="34" t="s">
        <v>1568</v>
      </c>
      <c r="G481" s="45" t="s">
        <v>1569</v>
      </c>
      <c r="H481" s="22"/>
    </row>
    <row r="482" spans="2:8" ht="12.75">
      <c r="B482" s="104">
        <v>425</v>
      </c>
      <c r="C482" s="6"/>
      <c r="D482" s="35" t="s">
        <v>1570</v>
      </c>
      <c r="E482" s="37" t="s">
        <v>1571</v>
      </c>
      <c r="F482" s="34" t="s">
        <v>1572</v>
      </c>
      <c r="G482" s="45" t="s">
        <v>1573</v>
      </c>
      <c r="H482" s="22"/>
    </row>
    <row r="483" spans="2:8" ht="12.75">
      <c r="B483" s="104">
        <v>426</v>
      </c>
      <c r="C483" s="6"/>
      <c r="D483" s="35" t="s">
        <v>1574</v>
      </c>
      <c r="E483" s="37" t="s">
        <v>1575</v>
      </c>
      <c r="F483" s="34" t="s">
        <v>12</v>
      </c>
      <c r="G483" s="45" t="s">
        <v>1576</v>
      </c>
      <c r="H483" s="22"/>
    </row>
    <row r="484" spans="2:8" ht="12.75">
      <c r="B484" s="104">
        <v>427</v>
      </c>
      <c r="C484" s="6"/>
      <c r="D484" s="35" t="s">
        <v>1577</v>
      </c>
      <c r="E484" s="37" t="s">
        <v>1578</v>
      </c>
      <c r="F484" s="34" t="s">
        <v>1579</v>
      </c>
      <c r="G484" s="45" t="s">
        <v>1580</v>
      </c>
      <c r="H484" s="22"/>
    </row>
    <row r="485" spans="2:8" ht="12.75">
      <c r="B485" s="104">
        <v>428</v>
      </c>
      <c r="C485" s="6"/>
      <c r="D485" s="35" t="s">
        <v>1581</v>
      </c>
      <c r="E485" s="37" t="s">
        <v>1582</v>
      </c>
      <c r="F485" s="34" t="s">
        <v>1583</v>
      </c>
      <c r="G485" s="45" t="s">
        <v>1584</v>
      </c>
      <c r="H485" s="22"/>
    </row>
    <row r="486" spans="2:8" ht="12.75">
      <c r="B486" s="104">
        <v>429</v>
      </c>
      <c r="C486" s="6"/>
      <c r="D486" s="35" t="s">
        <v>1585</v>
      </c>
      <c r="E486" s="37" t="s">
        <v>1586</v>
      </c>
      <c r="F486" s="34" t="s">
        <v>192</v>
      </c>
      <c r="G486" s="45" t="s">
        <v>1587</v>
      </c>
      <c r="H486" s="22"/>
    </row>
    <row r="487" spans="2:8" ht="12.75">
      <c r="B487" s="104">
        <v>430</v>
      </c>
      <c r="C487" s="6"/>
      <c r="D487" s="35" t="s">
        <v>1588</v>
      </c>
      <c r="E487" s="37" t="s">
        <v>1589</v>
      </c>
      <c r="F487" s="34" t="s">
        <v>12</v>
      </c>
      <c r="G487" s="45" t="s">
        <v>1590</v>
      </c>
      <c r="H487" s="22"/>
    </row>
    <row r="488" spans="2:8" ht="12.75">
      <c r="B488" s="104">
        <v>431</v>
      </c>
      <c r="C488" s="6"/>
      <c r="D488" s="35" t="s">
        <v>1591</v>
      </c>
      <c r="E488" s="37" t="s">
        <v>1592</v>
      </c>
      <c r="F488" s="34" t="s">
        <v>625</v>
      </c>
      <c r="G488" s="45" t="s">
        <v>1593</v>
      </c>
      <c r="H488" s="22"/>
    </row>
    <row r="489" spans="2:8" ht="12.75">
      <c r="B489" s="104">
        <v>432</v>
      </c>
      <c r="C489" s="6"/>
      <c r="D489" s="35" t="s">
        <v>1594</v>
      </c>
      <c r="E489" s="37" t="s">
        <v>1595</v>
      </c>
      <c r="F489" s="34" t="s">
        <v>12</v>
      </c>
      <c r="G489" s="45" t="s">
        <v>1596</v>
      </c>
      <c r="H489" s="22"/>
    </row>
    <row r="490" spans="2:8" ht="12.75">
      <c r="B490" s="104">
        <v>433</v>
      </c>
      <c r="C490" s="6"/>
      <c r="D490" s="35" t="s">
        <v>1597</v>
      </c>
      <c r="E490" s="37" t="s">
        <v>1598</v>
      </c>
      <c r="F490" s="34" t="s">
        <v>1599</v>
      </c>
      <c r="G490" s="45" t="s">
        <v>1600</v>
      </c>
      <c r="H490" s="22"/>
    </row>
    <row r="491" spans="2:8" ht="12.75">
      <c r="B491" s="104">
        <v>434</v>
      </c>
      <c r="C491" s="6"/>
      <c r="D491" s="35" t="s">
        <v>1601</v>
      </c>
      <c r="E491" s="37" t="s">
        <v>1602</v>
      </c>
      <c r="F491" s="34" t="s">
        <v>1603</v>
      </c>
      <c r="G491" s="45" t="s">
        <v>1604</v>
      </c>
      <c r="H491" s="22"/>
    </row>
    <row r="492" spans="2:8" ht="12.75">
      <c r="B492" s="104">
        <v>435</v>
      </c>
      <c r="C492" s="6"/>
      <c r="D492" s="35" t="s">
        <v>1605</v>
      </c>
      <c r="E492" s="37" t="s">
        <v>1606</v>
      </c>
      <c r="F492" s="34" t="s">
        <v>73</v>
      </c>
      <c r="G492" s="45" t="s">
        <v>1607</v>
      </c>
      <c r="H492" s="22"/>
    </row>
    <row r="493" spans="2:8" ht="12.75">
      <c r="B493" s="104">
        <v>436</v>
      </c>
      <c r="C493" s="6"/>
      <c r="D493" s="35" t="s">
        <v>1608</v>
      </c>
      <c r="E493" s="37" t="s">
        <v>1609</v>
      </c>
      <c r="F493" s="34" t="s">
        <v>73</v>
      </c>
      <c r="G493" s="45" t="s">
        <v>1610</v>
      </c>
      <c r="H493" s="22"/>
    </row>
    <row r="494" spans="2:8" ht="12.75">
      <c r="B494" s="104">
        <v>437</v>
      </c>
      <c r="C494" s="6"/>
      <c r="D494" s="35" t="s">
        <v>1611</v>
      </c>
      <c r="E494" s="37" t="s">
        <v>1612</v>
      </c>
      <c r="F494" s="34" t="s">
        <v>1613</v>
      </c>
      <c r="G494" s="45" t="s">
        <v>1614</v>
      </c>
      <c r="H494" s="22"/>
    </row>
    <row r="495" spans="2:8" ht="12.75">
      <c r="B495" s="104">
        <v>438</v>
      </c>
      <c r="C495" s="6"/>
      <c r="D495" s="35" t="s">
        <v>1615</v>
      </c>
      <c r="E495" s="37" t="s">
        <v>1616</v>
      </c>
      <c r="F495" s="34" t="s">
        <v>1617</v>
      </c>
      <c r="G495" s="45" t="s">
        <v>1618</v>
      </c>
      <c r="H495" s="22"/>
    </row>
    <row r="496" spans="2:8" ht="12.75">
      <c r="B496" s="104">
        <v>439</v>
      </c>
      <c r="C496" s="6"/>
      <c r="D496" s="35" t="s">
        <v>1619</v>
      </c>
      <c r="E496" s="37" t="s">
        <v>1620</v>
      </c>
      <c r="F496" s="34" t="s">
        <v>12</v>
      </c>
      <c r="G496" s="45" t="s">
        <v>1621</v>
      </c>
      <c r="H496" s="22"/>
    </row>
    <row r="497" spans="2:8" ht="12.75">
      <c r="B497" s="104">
        <v>440</v>
      </c>
      <c r="C497" s="6"/>
      <c r="D497" s="35" t="s">
        <v>1622</v>
      </c>
      <c r="E497" s="96" t="s">
        <v>1623</v>
      </c>
      <c r="F497" s="34" t="s">
        <v>142</v>
      </c>
      <c r="G497" s="45" t="s">
        <v>1624</v>
      </c>
      <c r="H497" s="22"/>
    </row>
    <row r="498" spans="2:8" ht="12.75">
      <c r="B498" s="104">
        <v>441</v>
      </c>
      <c r="C498" s="6"/>
      <c r="D498" s="35" t="s">
        <v>1625</v>
      </c>
      <c r="E498" s="37" t="s">
        <v>1626</v>
      </c>
      <c r="F498" s="34" t="s">
        <v>1627</v>
      </c>
      <c r="G498" s="45" t="s">
        <v>1628</v>
      </c>
      <c r="H498" s="22"/>
    </row>
    <row r="499" spans="2:8" ht="12.75">
      <c r="B499" s="104">
        <v>442</v>
      </c>
      <c r="C499" s="6"/>
      <c r="D499" s="45" t="s">
        <v>1629</v>
      </c>
      <c r="E499" s="44" t="s">
        <v>1630</v>
      </c>
      <c r="F499" s="34" t="s">
        <v>12</v>
      </c>
      <c r="G499" s="45" t="s">
        <v>1631</v>
      </c>
      <c r="H499" s="22"/>
    </row>
    <row r="500" spans="2:8" ht="12.75">
      <c r="B500" s="104">
        <v>443</v>
      </c>
      <c r="C500" s="6"/>
      <c r="D500" s="45" t="s">
        <v>1632</v>
      </c>
      <c r="E500" s="37" t="s">
        <v>1633</v>
      </c>
      <c r="F500" s="34" t="s">
        <v>12</v>
      </c>
      <c r="G500" s="45" t="s">
        <v>1634</v>
      </c>
      <c r="H500" s="22"/>
    </row>
    <row r="501" spans="2:8" ht="12.75">
      <c r="B501" s="104">
        <v>444</v>
      </c>
      <c r="C501" s="6"/>
      <c r="D501" s="35" t="s">
        <v>1635</v>
      </c>
      <c r="E501" s="35" t="s">
        <v>1636</v>
      </c>
      <c r="F501" s="34" t="s">
        <v>575</v>
      </c>
      <c r="G501" s="35" t="s">
        <v>1637</v>
      </c>
      <c r="H501" s="22"/>
    </row>
    <row r="502" spans="2:8" ht="12.75">
      <c r="B502" s="104">
        <v>445</v>
      </c>
      <c r="C502" s="6"/>
      <c r="D502" s="35" t="s">
        <v>1638</v>
      </c>
      <c r="E502" s="35" t="s">
        <v>1639</v>
      </c>
      <c r="F502" s="34" t="s">
        <v>60</v>
      </c>
      <c r="G502" s="35" t="s">
        <v>1640</v>
      </c>
      <c r="H502" s="22"/>
    </row>
    <row r="503" spans="2:8" ht="12.75">
      <c r="B503" s="104">
        <v>446</v>
      </c>
      <c r="C503" s="34"/>
      <c r="D503" s="35" t="s">
        <v>1641</v>
      </c>
      <c r="E503" s="35" t="s">
        <v>1642</v>
      </c>
      <c r="F503" s="34" t="s">
        <v>1643</v>
      </c>
      <c r="G503" s="35" t="s">
        <v>1644</v>
      </c>
      <c r="H503" s="22"/>
    </row>
    <row r="504" spans="2:8" ht="12.75">
      <c r="B504" s="104">
        <v>447</v>
      </c>
      <c r="C504" s="34"/>
      <c r="D504" s="43" t="s">
        <v>1645</v>
      </c>
      <c r="E504" s="44" t="s">
        <v>1646</v>
      </c>
      <c r="F504" s="34" t="s">
        <v>185</v>
      </c>
      <c r="G504" s="49" t="s">
        <v>1647</v>
      </c>
      <c r="H504" s="22"/>
    </row>
    <row r="505" spans="2:8" ht="12.75">
      <c r="B505" s="104">
        <v>448</v>
      </c>
      <c r="C505" s="6"/>
      <c r="D505" s="43" t="s">
        <v>1648</v>
      </c>
      <c r="E505" s="44" t="s">
        <v>1649</v>
      </c>
      <c r="F505" s="34" t="s">
        <v>12</v>
      </c>
      <c r="G505" s="49" t="s">
        <v>1650</v>
      </c>
      <c r="H505" s="22"/>
    </row>
    <row r="506" spans="2:8" ht="12.75">
      <c r="B506" s="104">
        <v>449</v>
      </c>
      <c r="C506" s="34"/>
      <c r="D506" s="43" t="s">
        <v>1651</v>
      </c>
      <c r="E506" s="44" t="s">
        <v>1652</v>
      </c>
      <c r="F506" s="34" t="s">
        <v>1653</v>
      </c>
      <c r="G506" s="49" t="s">
        <v>1654</v>
      </c>
      <c r="H506" s="22"/>
    </row>
    <row r="507" spans="2:8" ht="12.75">
      <c r="B507" s="104">
        <v>450</v>
      </c>
      <c r="C507" s="6"/>
      <c r="D507" s="43" t="s">
        <v>1655</v>
      </c>
      <c r="E507" s="44" t="s">
        <v>1656</v>
      </c>
      <c r="F507" s="34" t="s">
        <v>1657</v>
      </c>
      <c r="G507" s="49" t="s">
        <v>1658</v>
      </c>
      <c r="H507" s="22"/>
    </row>
    <row r="508" spans="2:8" ht="12.75">
      <c r="B508" s="104">
        <v>451</v>
      </c>
      <c r="C508" s="34"/>
      <c r="D508" s="43" t="s">
        <v>1659</v>
      </c>
      <c r="E508" s="44" t="s">
        <v>1660</v>
      </c>
      <c r="F508" s="34" t="s">
        <v>1350</v>
      </c>
      <c r="G508" s="49" t="s">
        <v>1661</v>
      </c>
      <c r="H508" s="22"/>
    </row>
    <row r="509" spans="2:8" ht="12.75">
      <c r="B509" s="104">
        <v>452</v>
      </c>
      <c r="C509" s="6"/>
      <c r="D509" s="43" t="s">
        <v>1662</v>
      </c>
      <c r="E509" s="44">
        <v>669709</v>
      </c>
      <c r="F509" s="34" t="s">
        <v>185</v>
      </c>
      <c r="G509" s="49" t="s">
        <v>1663</v>
      </c>
      <c r="H509" s="22"/>
    </row>
    <row r="510" spans="2:8" ht="12.75">
      <c r="B510" s="104">
        <v>453</v>
      </c>
      <c r="C510" s="34"/>
      <c r="D510" s="43" t="s">
        <v>1664</v>
      </c>
      <c r="E510" s="97">
        <v>68378033</v>
      </c>
      <c r="F510" s="34" t="s">
        <v>12</v>
      </c>
      <c r="G510" s="49" t="s">
        <v>1665</v>
      </c>
      <c r="H510" s="22"/>
    </row>
    <row r="511" spans="2:8" ht="12.75">
      <c r="B511" s="104">
        <v>454</v>
      </c>
      <c r="C511" s="34"/>
      <c r="D511" s="43" t="s">
        <v>1666</v>
      </c>
      <c r="E511" s="97">
        <v>68378050</v>
      </c>
      <c r="F511" s="34" t="s">
        <v>12</v>
      </c>
      <c r="G511" s="49" t="s">
        <v>1667</v>
      </c>
      <c r="H511" s="22"/>
    </row>
    <row r="512" spans="2:8" ht="12.75">
      <c r="B512" s="104">
        <v>455</v>
      </c>
      <c r="C512" s="34"/>
      <c r="D512" s="43" t="s">
        <v>1668</v>
      </c>
      <c r="E512" s="97">
        <v>67985939</v>
      </c>
      <c r="F512" s="34" t="s">
        <v>1077</v>
      </c>
      <c r="G512" s="49" t="s">
        <v>1669</v>
      </c>
      <c r="H512" s="22"/>
    </row>
    <row r="513" spans="2:8" ht="12.75">
      <c r="B513" s="104">
        <v>456</v>
      </c>
      <c r="C513" s="6"/>
      <c r="D513" s="43" t="s">
        <v>1670</v>
      </c>
      <c r="E513" s="97">
        <v>60457856</v>
      </c>
      <c r="F513" s="34" t="s">
        <v>12</v>
      </c>
      <c r="G513" s="49" t="s">
        <v>1671</v>
      </c>
      <c r="H513" s="22"/>
    </row>
    <row r="514" spans="2:8" ht="12.75">
      <c r="B514" s="104">
        <v>457</v>
      </c>
      <c r="C514" s="6"/>
      <c r="D514" s="43" t="s">
        <v>1672</v>
      </c>
      <c r="E514" s="97">
        <v>874671</v>
      </c>
      <c r="F514" s="34" t="s">
        <v>1673</v>
      </c>
      <c r="G514" s="49" t="s">
        <v>1674</v>
      </c>
      <c r="H514" s="22"/>
    </row>
    <row r="515" spans="2:8" ht="12.75">
      <c r="B515" s="104">
        <v>458</v>
      </c>
      <c r="C515" s="6"/>
      <c r="D515" s="43" t="s">
        <v>1675</v>
      </c>
      <c r="E515" s="97">
        <v>67985955</v>
      </c>
      <c r="F515" s="34" t="s">
        <v>12</v>
      </c>
      <c r="G515" s="49" t="s">
        <v>1676</v>
      </c>
      <c r="H515" s="22"/>
    </row>
    <row r="516" spans="2:8" ht="12.75">
      <c r="B516" s="104">
        <v>459</v>
      </c>
      <c r="C516" s="6"/>
      <c r="D516" s="43" t="s">
        <v>1677</v>
      </c>
      <c r="E516" s="97">
        <v>237051</v>
      </c>
      <c r="F516" s="34" t="s">
        <v>1678</v>
      </c>
      <c r="G516" s="49" t="s">
        <v>1679</v>
      </c>
      <c r="H516" s="22"/>
    </row>
    <row r="517" spans="2:8" ht="12.75">
      <c r="B517" s="104">
        <v>460</v>
      </c>
      <c r="C517" s="6"/>
      <c r="D517" s="43" t="s">
        <v>1680</v>
      </c>
      <c r="E517" s="97">
        <v>272094</v>
      </c>
      <c r="F517" s="34" t="s">
        <v>1681</v>
      </c>
      <c r="G517" s="49" t="s">
        <v>1682</v>
      </c>
      <c r="H517" s="22"/>
    </row>
    <row r="518" spans="2:8" ht="12.75">
      <c r="B518" s="104">
        <v>461</v>
      </c>
      <c r="C518" s="49"/>
      <c r="D518" s="35" t="s">
        <v>1683</v>
      </c>
      <c r="E518" s="36" t="s">
        <v>1684</v>
      </c>
      <c r="F518" s="34" t="s">
        <v>652</v>
      </c>
      <c r="G518" s="45" t="s">
        <v>1685</v>
      </c>
      <c r="H518" s="22"/>
    </row>
    <row r="519" spans="2:8" ht="12.75">
      <c r="B519" s="104">
        <v>462</v>
      </c>
      <c r="C519" s="49"/>
      <c r="D519" s="35" t="s">
        <v>1686</v>
      </c>
      <c r="E519" s="36" t="s">
        <v>1687</v>
      </c>
      <c r="F519" s="34" t="s">
        <v>1688</v>
      </c>
      <c r="G519" s="45" t="s">
        <v>1689</v>
      </c>
      <c r="H519" s="22"/>
    </row>
    <row r="520" spans="2:8" ht="12.75">
      <c r="B520" s="104">
        <v>463</v>
      </c>
      <c r="C520" s="49"/>
      <c r="D520" s="35" t="s">
        <v>1690</v>
      </c>
      <c r="E520" s="36" t="s">
        <v>1691</v>
      </c>
      <c r="F520" s="34" t="s">
        <v>90</v>
      </c>
      <c r="G520" s="45" t="s">
        <v>1692</v>
      </c>
      <c r="H520" s="22"/>
    </row>
    <row r="521" spans="2:8" ht="12.75">
      <c r="B521" s="104">
        <v>464</v>
      </c>
      <c r="C521" s="49"/>
      <c r="D521" s="35" t="s">
        <v>1693</v>
      </c>
      <c r="E521" s="94" t="s">
        <v>1694</v>
      </c>
      <c r="F521" s="34" t="s">
        <v>1695</v>
      </c>
      <c r="G521" s="45" t="s">
        <v>1696</v>
      </c>
      <c r="H521" s="22"/>
    </row>
    <row r="522" spans="2:8" ht="12.75">
      <c r="B522" s="104">
        <v>465</v>
      </c>
      <c r="C522" s="49"/>
      <c r="D522" s="35" t="s">
        <v>1697</v>
      </c>
      <c r="E522" s="36" t="s">
        <v>1698</v>
      </c>
      <c r="F522" s="34" t="s">
        <v>563</v>
      </c>
      <c r="G522" s="45" t="s">
        <v>1699</v>
      </c>
      <c r="H522" s="22"/>
    </row>
    <row r="523" spans="2:8" ht="12.75">
      <c r="B523" s="104">
        <v>466</v>
      </c>
      <c r="C523" s="49"/>
      <c r="D523" s="35" t="s">
        <v>1700</v>
      </c>
      <c r="E523" s="36" t="s">
        <v>1701</v>
      </c>
      <c r="F523" s="34" t="s">
        <v>1702</v>
      </c>
      <c r="G523" s="45" t="s">
        <v>1703</v>
      </c>
      <c r="H523" s="22"/>
    </row>
    <row r="524" spans="2:8" ht="12.75">
      <c r="B524" s="104">
        <v>467</v>
      </c>
      <c r="C524" s="49"/>
      <c r="D524" s="35" t="s">
        <v>1704</v>
      </c>
      <c r="E524" s="36" t="s">
        <v>1705</v>
      </c>
      <c r="F524" s="34" t="s">
        <v>50</v>
      </c>
      <c r="G524" s="45" t="s">
        <v>1706</v>
      </c>
      <c r="H524" s="22"/>
    </row>
    <row r="525" spans="2:8" ht="12.75">
      <c r="B525" s="104">
        <v>468</v>
      </c>
      <c r="C525" s="49"/>
      <c r="D525" s="35" t="s">
        <v>1707</v>
      </c>
      <c r="E525" s="36" t="s">
        <v>1708</v>
      </c>
      <c r="F525" s="34" t="s">
        <v>83</v>
      </c>
      <c r="G525" s="45" t="s">
        <v>1709</v>
      </c>
      <c r="H525" s="22"/>
    </row>
    <row r="526" spans="2:8" ht="12.75">
      <c r="B526" s="104">
        <v>469</v>
      </c>
      <c r="C526" s="49"/>
      <c r="D526" s="35" t="s">
        <v>1710</v>
      </c>
      <c r="E526" s="36" t="s">
        <v>1711</v>
      </c>
      <c r="F526" s="34" t="s">
        <v>1329</v>
      </c>
      <c r="G526" s="45" t="s">
        <v>1712</v>
      </c>
      <c r="H526" s="22"/>
    </row>
    <row r="527" spans="2:8" ht="12.75">
      <c r="B527" s="104">
        <v>470</v>
      </c>
      <c r="C527" s="49"/>
      <c r="D527" s="35" t="s">
        <v>1713</v>
      </c>
      <c r="E527" s="37" t="s">
        <v>1714</v>
      </c>
      <c r="F527" s="34" t="s">
        <v>1278</v>
      </c>
      <c r="G527" s="45" t="s">
        <v>1715</v>
      </c>
      <c r="H527" s="22"/>
    </row>
    <row r="528" spans="2:8" ht="12.75">
      <c r="B528" s="104">
        <v>471</v>
      </c>
      <c r="C528" s="49"/>
      <c r="D528" s="35" t="s">
        <v>1716</v>
      </c>
      <c r="E528" s="37" t="s">
        <v>1717</v>
      </c>
      <c r="F528" s="34" t="s">
        <v>1718</v>
      </c>
      <c r="G528" s="45" t="s">
        <v>1719</v>
      </c>
      <c r="H528" s="22"/>
    </row>
    <row r="529" spans="2:8" ht="12.75">
      <c r="B529" s="104">
        <v>472</v>
      </c>
      <c r="C529" s="49"/>
      <c r="D529" s="35" t="s">
        <v>1720</v>
      </c>
      <c r="E529" s="37" t="s">
        <v>1721</v>
      </c>
      <c r="F529" s="34" t="s">
        <v>1722</v>
      </c>
      <c r="G529" s="45" t="s">
        <v>1723</v>
      </c>
      <c r="H529" s="22"/>
    </row>
    <row r="530" spans="2:8" ht="12.75">
      <c r="B530" s="104">
        <v>473</v>
      </c>
      <c r="C530" s="49"/>
      <c r="D530" s="35" t="s">
        <v>1724</v>
      </c>
      <c r="E530" s="37" t="s">
        <v>1725</v>
      </c>
      <c r="F530" s="34" t="s">
        <v>1726</v>
      </c>
      <c r="G530" s="45" t="s">
        <v>1727</v>
      </c>
      <c r="H530" s="22"/>
    </row>
    <row r="531" spans="2:8" ht="12.75">
      <c r="B531" s="104">
        <v>474</v>
      </c>
      <c r="C531" s="49"/>
      <c r="D531" s="35" t="s">
        <v>1728</v>
      </c>
      <c r="E531" s="37" t="s">
        <v>1729</v>
      </c>
      <c r="F531" s="34" t="s">
        <v>1730</v>
      </c>
      <c r="G531" s="45" t="s">
        <v>1731</v>
      </c>
      <c r="H531" s="22"/>
    </row>
    <row r="532" spans="2:8" ht="12.75">
      <c r="B532" s="104">
        <v>475</v>
      </c>
      <c r="C532" s="49"/>
      <c r="D532" s="35" t="s">
        <v>1732</v>
      </c>
      <c r="E532" s="37" t="s">
        <v>1733</v>
      </c>
      <c r="F532" s="34" t="s">
        <v>1734</v>
      </c>
      <c r="G532" s="45" t="s">
        <v>1735</v>
      </c>
      <c r="H532" s="22"/>
    </row>
    <row r="533" spans="2:8" ht="12.75">
      <c r="B533" s="104">
        <v>476</v>
      </c>
      <c r="C533" s="49"/>
      <c r="D533" s="35" t="s">
        <v>1736</v>
      </c>
      <c r="E533" s="37" t="s">
        <v>1737</v>
      </c>
      <c r="F533" s="34" t="s">
        <v>60</v>
      </c>
      <c r="G533" s="45" t="s">
        <v>1738</v>
      </c>
      <c r="H533" s="22"/>
    </row>
    <row r="534" spans="2:8" ht="12.75">
      <c r="B534" s="104">
        <v>477</v>
      </c>
      <c r="C534" s="49"/>
      <c r="D534" s="35" t="s">
        <v>1739</v>
      </c>
      <c r="E534" s="37" t="s">
        <v>1740</v>
      </c>
      <c r="F534" s="34" t="s">
        <v>12</v>
      </c>
      <c r="G534" s="45" t="s">
        <v>1741</v>
      </c>
      <c r="H534" s="22"/>
    </row>
    <row r="535" spans="2:8" ht="12.75">
      <c r="B535" s="104">
        <v>478</v>
      </c>
      <c r="C535" s="49"/>
      <c r="D535" s="35" t="s">
        <v>1742</v>
      </c>
      <c r="E535" s="37" t="s">
        <v>1743</v>
      </c>
      <c r="F535" s="34" t="s">
        <v>1744</v>
      </c>
      <c r="G535" s="45" t="s">
        <v>1745</v>
      </c>
      <c r="H535" s="22"/>
    </row>
    <row r="536" spans="2:8" ht="12.75">
      <c r="B536" s="104">
        <v>479</v>
      </c>
      <c r="C536" s="49"/>
      <c r="D536" s="97" t="s">
        <v>1746</v>
      </c>
      <c r="E536" s="97">
        <v>509965</v>
      </c>
      <c r="F536" s="34" t="s">
        <v>575</v>
      </c>
      <c r="G536" s="97" t="s">
        <v>1747</v>
      </c>
      <c r="H536" s="22"/>
    </row>
    <row r="537" spans="2:8" ht="12.75">
      <c r="B537" s="104">
        <v>480</v>
      </c>
      <c r="C537" s="49"/>
      <c r="D537" s="35" t="s">
        <v>1748</v>
      </c>
      <c r="E537" s="37" t="s">
        <v>1749</v>
      </c>
      <c r="F537" s="34" t="s">
        <v>1750</v>
      </c>
      <c r="G537" s="45" t="s">
        <v>1751</v>
      </c>
      <c r="H537" s="22"/>
    </row>
    <row r="538" spans="2:8" ht="12.75">
      <c r="B538" s="104">
        <v>481</v>
      </c>
      <c r="C538" s="49"/>
      <c r="D538" s="35" t="s">
        <v>1752</v>
      </c>
      <c r="E538" s="37" t="s">
        <v>1753</v>
      </c>
      <c r="F538" s="34" t="s">
        <v>1754</v>
      </c>
      <c r="G538" s="45" t="s">
        <v>1755</v>
      </c>
      <c r="H538" s="22"/>
    </row>
    <row r="539" spans="2:8" ht="12.75">
      <c r="B539" s="104">
        <v>482</v>
      </c>
      <c r="C539" s="49"/>
      <c r="D539" s="35" t="s">
        <v>1756</v>
      </c>
      <c r="E539" s="37">
        <v>75021919</v>
      </c>
      <c r="F539" s="34" t="s">
        <v>1754</v>
      </c>
      <c r="G539" s="45" t="s">
        <v>1757</v>
      </c>
      <c r="H539" s="28"/>
    </row>
    <row r="540" spans="2:8" ht="15.75" customHeight="1">
      <c r="B540" s="104">
        <v>483</v>
      </c>
      <c r="C540" s="49" t="s">
        <v>44</v>
      </c>
      <c r="D540" s="35" t="s">
        <v>44</v>
      </c>
      <c r="E540" s="37" t="s">
        <v>46</v>
      </c>
      <c r="F540" s="34" t="s">
        <v>12</v>
      </c>
      <c r="G540" s="45" t="s">
        <v>2650</v>
      </c>
      <c r="H540" s="28"/>
    </row>
    <row r="541" spans="2:7" ht="12.75">
      <c r="B541" s="104">
        <v>484</v>
      </c>
      <c r="C541" s="49" t="s">
        <v>44</v>
      </c>
      <c r="D541" s="35" t="s">
        <v>1758</v>
      </c>
      <c r="E541" s="37" t="s">
        <v>1759</v>
      </c>
      <c r="F541" s="34" t="s">
        <v>12</v>
      </c>
      <c r="G541" s="45" t="s">
        <v>1760</v>
      </c>
    </row>
    <row r="542" spans="2:7" ht="12.75">
      <c r="B542" s="104">
        <v>485</v>
      </c>
      <c r="C542" s="49" t="s">
        <v>44</v>
      </c>
      <c r="D542" s="35" t="s">
        <v>1761</v>
      </c>
      <c r="E542" s="37" t="s">
        <v>1762</v>
      </c>
      <c r="F542" s="34" t="s">
        <v>12</v>
      </c>
      <c r="G542" s="45" t="s">
        <v>1763</v>
      </c>
    </row>
    <row r="543" spans="2:7" ht="12.75">
      <c r="B543" s="104">
        <v>486</v>
      </c>
      <c r="C543" s="49" t="s">
        <v>44</v>
      </c>
      <c r="D543" s="35" t="s">
        <v>1767</v>
      </c>
      <c r="E543" s="37" t="s">
        <v>1768</v>
      </c>
      <c r="F543" s="34" t="s">
        <v>12</v>
      </c>
      <c r="G543" s="45" t="s">
        <v>1769</v>
      </c>
    </row>
    <row r="544" spans="2:7" ht="12.75">
      <c r="B544" s="104">
        <v>487</v>
      </c>
      <c r="C544" s="49" t="s">
        <v>44</v>
      </c>
      <c r="D544" s="35" t="s">
        <v>48</v>
      </c>
      <c r="E544" s="37" t="s">
        <v>49</v>
      </c>
      <c r="F544" s="34" t="s">
        <v>50</v>
      </c>
      <c r="G544" s="45" t="s">
        <v>2651</v>
      </c>
    </row>
    <row r="545" spans="2:7" ht="12.75">
      <c r="B545" s="104">
        <v>488</v>
      </c>
      <c r="C545" s="49" t="s">
        <v>44</v>
      </c>
      <c r="D545" s="35" t="s">
        <v>52</v>
      </c>
      <c r="E545" s="37" t="s">
        <v>53</v>
      </c>
      <c r="F545" s="34" t="s">
        <v>50</v>
      </c>
      <c r="G545" s="45" t="s">
        <v>2652</v>
      </c>
    </row>
    <row r="546" spans="2:7" ht="12.75">
      <c r="B546" s="104">
        <v>489</v>
      </c>
      <c r="C546" s="49" t="s">
        <v>44</v>
      </c>
      <c r="D546" s="35" t="s">
        <v>1770</v>
      </c>
      <c r="E546" s="37" t="s">
        <v>1771</v>
      </c>
      <c r="F546" s="34" t="s">
        <v>12</v>
      </c>
      <c r="G546" s="45" t="s">
        <v>1772</v>
      </c>
    </row>
    <row r="547" spans="2:7" ht="12.75">
      <c r="B547" s="104">
        <v>490</v>
      </c>
      <c r="C547" s="49" t="s">
        <v>44</v>
      </c>
      <c r="D547" s="35" t="s">
        <v>1773</v>
      </c>
      <c r="E547" s="37" t="s">
        <v>1774</v>
      </c>
      <c r="F547" s="34" t="s">
        <v>73</v>
      </c>
      <c r="G547" s="45" t="s">
        <v>1775</v>
      </c>
    </row>
    <row r="548" spans="2:7" ht="12.75">
      <c r="B548" s="104">
        <v>491</v>
      </c>
      <c r="C548" s="49" t="s">
        <v>44</v>
      </c>
      <c r="D548" s="35" t="s">
        <v>1776</v>
      </c>
      <c r="E548" s="37" t="s">
        <v>1777</v>
      </c>
      <c r="F548" s="34" t="s">
        <v>1778</v>
      </c>
      <c r="G548" s="45" t="s">
        <v>1779</v>
      </c>
    </row>
    <row r="549" spans="2:7" ht="12.75">
      <c r="B549" s="104">
        <v>492</v>
      </c>
      <c r="C549" s="49" t="s">
        <v>44</v>
      </c>
      <c r="D549" s="35" t="s">
        <v>1780</v>
      </c>
      <c r="E549" s="37" t="s">
        <v>1781</v>
      </c>
      <c r="F549" s="34" t="s">
        <v>1782</v>
      </c>
      <c r="G549" s="45" t="s">
        <v>1783</v>
      </c>
    </row>
    <row r="550" spans="2:7" ht="12.75">
      <c r="B550" s="104">
        <v>493</v>
      </c>
      <c r="C550" s="49" t="s">
        <v>44</v>
      </c>
      <c r="D550" s="35" t="s">
        <v>1784</v>
      </c>
      <c r="E550" s="37" t="s">
        <v>1785</v>
      </c>
      <c r="F550" s="34" t="s">
        <v>1786</v>
      </c>
      <c r="G550" s="45" t="s">
        <v>1787</v>
      </c>
    </row>
    <row r="551" spans="2:7" ht="12.75">
      <c r="B551" s="104">
        <v>494</v>
      </c>
      <c r="C551" s="49" t="s">
        <v>44</v>
      </c>
      <c r="D551" s="35" t="s">
        <v>1788</v>
      </c>
      <c r="E551" s="37" t="s">
        <v>1789</v>
      </c>
      <c r="F551" s="34" t="s">
        <v>1790</v>
      </c>
      <c r="G551" s="45" t="s">
        <v>1791</v>
      </c>
    </row>
    <row r="552" spans="2:7" ht="12.75">
      <c r="B552" s="104">
        <v>495</v>
      </c>
      <c r="C552" s="49" t="s">
        <v>44</v>
      </c>
      <c r="D552" s="35" t="s">
        <v>1792</v>
      </c>
      <c r="E552" s="37" t="s">
        <v>1793</v>
      </c>
      <c r="F552" s="34" t="s">
        <v>1794</v>
      </c>
      <c r="G552" s="45" t="s">
        <v>1795</v>
      </c>
    </row>
    <row r="553" spans="2:7" ht="12.75">
      <c r="B553" s="104">
        <v>496</v>
      </c>
      <c r="C553" s="49" t="s">
        <v>44</v>
      </c>
      <c r="D553" s="35" t="s">
        <v>1796</v>
      </c>
      <c r="E553" s="37" t="s">
        <v>1797</v>
      </c>
      <c r="F553" s="34" t="s">
        <v>1798</v>
      </c>
      <c r="G553" s="45" t="s">
        <v>1799</v>
      </c>
    </row>
    <row r="554" spans="2:7" ht="12.75">
      <c r="B554" s="104">
        <v>497</v>
      </c>
      <c r="C554" s="49" t="s">
        <v>44</v>
      </c>
      <c r="D554" s="35" t="s">
        <v>1800</v>
      </c>
      <c r="E554" s="37" t="s">
        <v>1801</v>
      </c>
      <c r="F554" s="34" t="s">
        <v>1802</v>
      </c>
      <c r="G554" s="45" t="s">
        <v>1779</v>
      </c>
    </row>
    <row r="555" spans="2:7" ht="12.75">
      <c r="B555" s="104">
        <v>498</v>
      </c>
      <c r="C555" s="49" t="s">
        <v>44</v>
      </c>
      <c r="D555" s="35" t="s">
        <v>1803</v>
      </c>
      <c r="E555" s="37" t="s">
        <v>1804</v>
      </c>
      <c r="F555" s="34" t="s">
        <v>1790</v>
      </c>
      <c r="G555" s="45" t="s">
        <v>1805</v>
      </c>
    </row>
    <row r="556" spans="2:7" ht="12.75">
      <c r="B556" s="104">
        <v>499</v>
      </c>
      <c r="C556" s="49" t="s">
        <v>44</v>
      </c>
      <c r="D556" s="35" t="s">
        <v>1806</v>
      </c>
      <c r="E556" s="37" t="s">
        <v>1807</v>
      </c>
      <c r="F556" s="34" t="s">
        <v>1790</v>
      </c>
      <c r="G556" s="45" t="s">
        <v>1791</v>
      </c>
    </row>
    <row r="557" spans="2:7" ht="12.75">
      <c r="B557" s="104">
        <v>500</v>
      </c>
      <c r="C557" s="49" t="s">
        <v>44</v>
      </c>
      <c r="D557" s="35" t="s">
        <v>1808</v>
      </c>
      <c r="E557" s="37" t="s">
        <v>1809</v>
      </c>
      <c r="F557" s="34" t="s">
        <v>1790</v>
      </c>
      <c r="G557" s="45" t="s">
        <v>1791</v>
      </c>
    </row>
    <row r="558" spans="2:7" ht="12.75">
      <c r="B558" s="104">
        <v>501</v>
      </c>
      <c r="C558" s="49" t="s">
        <v>44</v>
      </c>
      <c r="D558" s="35" t="s">
        <v>1812</v>
      </c>
      <c r="E558" s="37" t="s">
        <v>1813</v>
      </c>
      <c r="F558" s="34" t="s">
        <v>1814</v>
      </c>
      <c r="G558" s="45" t="s">
        <v>1815</v>
      </c>
    </row>
    <row r="559" spans="2:7" ht="12.75">
      <c r="B559" s="104">
        <v>502</v>
      </c>
      <c r="C559" s="49" t="s">
        <v>44</v>
      </c>
      <c r="D559" s="35" t="s">
        <v>1812</v>
      </c>
      <c r="E559" s="37" t="s">
        <v>1816</v>
      </c>
      <c r="F559" s="34" t="s">
        <v>1817</v>
      </c>
      <c r="G559" s="45" t="s">
        <v>1818</v>
      </c>
    </row>
    <row r="560" spans="2:7" ht="12.75">
      <c r="B560" s="104">
        <v>503</v>
      </c>
      <c r="C560" s="49" t="s">
        <v>44</v>
      </c>
      <c r="D560" s="35" t="s">
        <v>1812</v>
      </c>
      <c r="E560" s="37" t="s">
        <v>1819</v>
      </c>
      <c r="F560" s="34" t="s">
        <v>1820</v>
      </c>
      <c r="G560" s="45" t="s">
        <v>1821</v>
      </c>
    </row>
    <row r="561" spans="2:7" ht="12.75">
      <c r="B561" s="104">
        <v>504</v>
      </c>
      <c r="C561" s="49" t="s">
        <v>44</v>
      </c>
      <c r="D561" s="35" t="s">
        <v>1812</v>
      </c>
      <c r="E561" s="37" t="s">
        <v>1822</v>
      </c>
      <c r="F561" s="34" t="s">
        <v>537</v>
      </c>
      <c r="G561" s="45" t="s">
        <v>1823</v>
      </c>
    </row>
    <row r="562" spans="2:7" ht="12.75">
      <c r="B562" s="104">
        <v>505</v>
      </c>
      <c r="C562" s="49" t="s">
        <v>44</v>
      </c>
      <c r="D562" s="35" t="s">
        <v>1812</v>
      </c>
      <c r="E562" s="37" t="s">
        <v>1824</v>
      </c>
      <c r="F562" s="34" t="s">
        <v>575</v>
      </c>
      <c r="G562" s="45" t="s">
        <v>1825</v>
      </c>
    </row>
    <row r="563" spans="2:7" ht="12.75">
      <c r="B563" s="104">
        <v>506</v>
      </c>
      <c r="C563" s="49" t="s">
        <v>44</v>
      </c>
      <c r="D563" s="35" t="s">
        <v>1812</v>
      </c>
      <c r="E563" s="37" t="s">
        <v>1826</v>
      </c>
      <c r="F563" s="34" t="s">
        <v>1678</v>
      </c>
      <c r="G563" s="45" t="s">
        <v>1827</v>
      </c>
    </row>
    <row r="564" spans="2:7" ht="12.75">
      <c r="B564" s="104">
        <v>507</v>
      </c>
      <c r="C564" s="49" t="s">
        <v>44</v>
      </c>
      <c r="D564" s="35" t="s">
        <v>1812</v>
      </c>
      <c r="E564" s="37" t="s">
        <v>1828</v>
      </c>
      <c r="F564" s="34" t="s">
        <v>1829</v>
      </c>
      <c r="G564" s="45" t="s">
        <v>1830</v>
      </c>
    </row>
    <row r="565" spans="2:7" ht="12.75">
      <c r="B565" s="104">
        <v>508</v>
      </c>
      <c r="C565" s="49" t="s">
        <v>44</v>
      </c>
      <c r="D565" s="35" t="s">
        <v>1812</v>
      </c>
      <c r="E565" s="37" t="s">
        <v>1831</v>
      </c>
      <c r="F565" s="34" t="s">
        <v>1832</v>
      </c>
      <c r="G565" s="45" t="s">
        <v>1833</v>
      </c>
    </row>
    <row r="566" spans="2:7" ht="12.75">
      <c r="B566" s="104">
        <v>509</v>
      </c>
      <c r="C566" s="49" t="s">
        <v>44</v>
      </c>
      <c r="D566" s="35" t="s">
        <v>1812</v>
      </c>
      <c r="E566" s="37" t="s">
        <v>1834</v>
      </c>
      <c r="F566" s="34" t="s">
        <v>1835</v>
      </c>
      <c r="G566" s="45" t="s">
        <v>1836</v>
      </c>
    </row>
    <row r="567" spans="2:7" ht="12.75">
      <c r="B567" s="104">
        <v>510</v>
      </c>
      <c r="C567" s="49" t="s">
        <v>44</v>
      </c>
      <c r="D567" s="35" t="s">
        <v>1812</v>
      </c>
      <c r="E567" s="37" t="s">
        <v>1837</v>
      </c>
      <c r="F567" s="34" t="s">
        <v>1838</v>
      </c>
      <c r="G567" s="45" t="s">
        <v>1839</v>
      </c>
    </row>
    <row r="568" spans="2:7" ht="12.75">
      <c r="B568" s="104">
        <v>511</v>
      </c>
      <c r="C568" s="49" t="s">
        <v>44</v>
      </c>
      <c r="D568" s="35" t="s">
        <v>1812</v>
      </c>
      <c r="E568" s="37" t="s">
        <v>1840</v>
      </c>
      <c r="F568" s="34" t="s">
        <v>1841</v>
      </c>
      <c r="G568" s="45" t="s">
        <v>1842</v>
      </c>
    </row>
    <row r="569" spans="2:7" ht="12.75">
      <c r="B569" s="104">
        <v>512</v>
      </c>
      <c r="C569" s="49" t="s">
        <v>44</v>
      </c>
      <c r="D569" s="35" t="s">
        <v>1812</v>
      </c>
      <c r="E569" s="37" t="s">
        <v>1843</v>
      </c>
      <c r="F569" s="34" t="s">
        <v>1844</v>
      </c>
      <c r="G569" s="45" t="s">
        <v>1845</v>
      </c>
    </row>
    <row r="570" spans="2:7" ht="12.75">
      <c r="B570" s="104">
        <v>513</v>
      </c>
      <c r="C570" s="49" t="s">
        <v>44</v>
      </c>
      <c r="D570" s="35" t="s">
        <v>1812</v>
      </c>
      <c r="E570" s="37" t="s">
        <v>1846</v>
      </c>
      <c r="F570" s="34" t="s">
        <v>60</v>
      </c>
      <c r="G570" s="45" t="s">
        <v>1847</v>
      </c>
    </row>
    <row r="571" spans="2:7" ht="12.75">
      <c r="B571" s="104">
        <v>514</v>
      </c>
      <c r="C571" s="49" t="s">
        <v>44</v>
      </c>
      <c r="D571" s="35" t="s">
        <v>1812</v>
      </c>
      <c r="E571" s="37" t="s">
        <v>1848</v>
      </c>
      <c r="F571" s="34" t="s">
        <v>836</v>
      </c>
      <c r="G571" s="45" t="s">
        <v>1849</v>
      </c>
    </row>
    <row r="572" spans="2:7" ht="12.75">
      <c r="B572" s="104">
        <v>515</v>
      </c>
      <c r="C572" s="49" t="s">
        <v>44</v>
      </c>
      <c r="D572" s="35" t="s">
        <v>1812</v>
      </c>
      <c r="E572" s="37" t="s">
        <v>1850</v>
      </c>
      <c r="F572" s="34" t="s">
        <v>609</v>
      </c>
      <c r="G572" s="45" t="s">
        <v>1851</v>
      </c>
    </row>
    <row r="573" spans="2:7" ht="12.75">
      <c r="B573" s="104">
        <v>516</v>
      </c>
      <c r="C573" s="49" t="s">
        <v>44</v>
      </c>
      <c r="D573" s="35" t="s">
        <v>1812</v>
      </c>
      <c r="E573" s="37" t="s">
        <v>1852</v>
      </c>
      <c r="F573" s="34" t="s">
        <v>1853</v>
      </c>
      <c r="G573" s="45" t="s">
        <v>1854</v>
      </c>
    </row>
    <row r="574" spans="2:7" ht="12.75">
      <c r="B574" s="104">
        <v>517</v>
      </c>
      <c r="C574" s="49" t="s">
        <v>44</v>
      </c>
      <c r="D574" s="35" t="s">
        <v>1812</v>
      </c>
      <c r="E574" s="37" t="s">
        <v>1855</v>
      </c>
      <c r="F574" s="34" t="s">
        <v>1049</v>
      </c>
      <c r="G574" s="45" t="s">
        <v>1856</v>
      </c>
    </row>
    <row r="575" spans="2:7" ht="12.75">
      <c r="B575" s="104">
        <v>518</v>
      </c>
      <c r="C575" s="49" t="s">
        <v>44</v>
      </c>
      <c r="D575" s="35" t="s">
        <v>1812</v>
      </c>
      <c r="E575" s="37" t="s">
        <v>1857</v>
      </c>
      <c r="F575" s="34" t="s">
        <v>1858</v>
      </c>
      <c r="G575" s="45" t="s">
        <v>1859</v>
      </c>
    </row>
    <row r="576" spans="2:7" ht="12.75">
      <c r="B576" s="104">
        <v>519</v>
      </c>
      <c r="C576" s="49" t="s">
        <v>44</v>
      </c>
      <c r="D576" s="35" t="s">
        <v>1812</v>
      </c>
      <c r="E576" s="37" t="s">
        <v>1860</v>
      </c>
      <c r="F576" s="34" t="s">
        <v>1653</v>
      </c>
      <c r="G576" s="45" t="s">
        <v>1861</v>
      </c>
    </row>
    <row r="577" spans="2:7" ht="12.75">
      <c r="B577" s="104">
        <v>520</v>
      </c>
      <c r="C577" s="49" t="s">
        <v>44</v>
      </c>
      <c r="D577" s="35" t="s">
        <v>1812</v>
      </c>
      <c r="E577" s="37" t="s">
        <v>1862</v>
      </c>
      <c r="F577" s="34" t="s">
        <v>287</v>
      </c>
      <c r="G577" s="45" t="s">
        <v>1863</v>
      </c>
    </row>
    <row r="578" spans="2:7" ht="12.75">
      <c r="B578" s="104">
        <v>521</v>
      </c>
      <c r="C578" s="49" t="s">
        <v>44</v>
      </c>
      <c r="D578" s="35" t="s">
        <v>1812</v>
      </c>
      <c r="E578" s="37" t="s">
        <v>1867</v>
      </c>
      <c r="F578" s="34" t="s">
        <v>1155</v>
      </c>
      <c r="G578" s="45" t="s">
        <v>1868</v>
      </c>
    </row>
    <row r="579" spans="2:7" ht="12.75">
      <c r="B579" s="104">
        <v>522</v>
      </c>
      <c r="C579" s="49" t="s">
        <v>44</v>
      </c>
      <c r="D579" s="35" t="s">
        <v>1812</v>
      </c>
      <c r="E579" s="37" t="s">
        <v>1869</v>
      </c>
      <c r="F579" s="34" t="s">
        <v>1870</v>
      </c>
      <c r="G579" s="45" t="s">
        <v>1871</v>
      </c>
    </row>
    <row r="580" spans="2:7" ht="12.75">
      <c r="B580" s="104">
        <v>523</v>
      </c>
      <c r="C580" s="49" t="s">
        <v>44</v>
      </c>
      <c r="D580" s="35" t="s">
        <v>1812</v>
      </c>
      <c r="E580" s="37" t="s">
        <v>1872</v>
      </c>
      <c r="F580" s="34" t="s">
        <v>185</v>
      </c>
      <c r="G580" s="45" t="s">
        <v>1873</v>
      </c>
    </row>
    <row r="581" spans="2:7" ht="12.75">
      <c r="B581" s="104">
        <v>524</v>
      </c>
      <c r="C581" s="49" t="s">
        <v>44</v>
      </c>
      <c r="D581" s="35" t="s">
        <v>1812</v>
      </c>
      <c r="E581" s="37" t="s">
        <v>1874</v>
      </c>
      <c r="F581" s="34" t="s">
        <v>652</v>
      </c>
      <c r="G581" s="45" t="s">
        <v>1875</v>
      </c>
    </row>
    <row r="582" spans="2:7" ht="12.75">
      <c r="B582" s="104">
        <v>525</v>
      </c>
      <c r="C582" s="49" t="s">
        <v>44</v>
      </c>
      <c r="D582" s="35" t="s">
        <v>1812</v>
      </c>
      <c r="E582" s="37" t="s">
        <v>1876</v>
      </c>
      <c r="F582" s="34" t="s">
        <v>1877</v>
      </c>
      <c r="G582" s="45" t="s">
        <v>1878</v>
      </c>
    </row>
    <row r="583" spans="2:7" ht="12.75">
      <c r="B583" s="104">
        <v>526</v>
      </c>
      <c r="C583" s="49" t="s">
        <v>44</v>
      </c>
      <c r="D583" s="35" t="s">
        <v>1812</v>
      </c>
      <c r="E583" s="37" t="s">
        <v>1879</v>
      </c>
      <c r="F583" s="34" t="s">
        <v>1880</v>
      </c>
      <c r="G583" s="45" t="s">
        <v>1881</v>
      </c>
    </row>
    <row r="584" spans="2:7" ht="12.75">
      <c r="B584" s="104">
        <v>527</v>
      </c>
      <c r="C584" s="49" t="s">
        <v>44</v>
      </c>
      <c r="D584" s="35" t="s">
        <v>1812</v>
      </c>
      <c r="E584" s="37" t="s">
        <v>1882</v>
      </c>
      <c r="F584" s="34" t="s">
        <v>1883</v>
      </c>
      <c r="G584" s="45" t="s">
        <v>1878</v>
      </c>
    </row>
    <row r="585" spans="2:7" ht="12.75">
      <c r="B585" s="104">
        <v>528</v>
      </c>
      <c r="C585" s="49" t="s">
        <v>44</v>
      </c>
      <c r="D585" s="35" t="s">
        <v>1812</v>
      </c>
      <c r="E585" s="37" t="s">
        <v>1884</v>
      </c>
      <c r="F585" s="34" t="s">
        <v>1885</v>
      </c>
      <c r="G585" s="45" t="s">
        <v>1886</v>
      </c>
    </row>
    <row r="586" spans="2:7" ht="12.75">
      <c r="B586" s="104">
        <v>529</v>
      </c>
      <c r="C586" s="49" t="s">
        <v>44</v>
      </c>
      <c r="D586" s="35" t="s">
        <v>1812</v>
      </c>
      <c r="E586" s="37" t="s">
        <v>1887</v>
      </c>
      <c r="F586" s="34" t="s">
        <v>1350</v>
      </c>
      <c r="G586" s="45" t="s">
        <v>1888</v>
      </c>
    </row>
    <row r="587" spans="2:7" ht="12.75">
      <c r="B587" s="104">
        <v>530</v>
      </c>
      <c r="C587" s="49" t="s">
        <v>44</v>
      </c>
      <c r="D587" s="35" t="s">
        <v>1812</v>
      </c>
      <c r="E587" s="37" t="s">
        <v>1889</v>
      </c>
      <c r="F587" s="34" t="s">
        <v>1890</v>
      </c>
      <c r="G587" s="45" t="s">
        <v>1891</v>
      </c>
    </row>
    <row r="588" spans="2:7" ht="12.75">
      <c r="B588" s="104">
        <v>531</v>
      </c>
      <c r="C588" s="49" t="s">
        <v>44</v>
      </c>
      <c r="D588" s="35" t="s">
        <v>1812</v>
      </c>
      <c r="E588" s="37" t="s">
        <v>1892</v>
      </c>
      <c r="F588" s="34" t="s">
        <v>1166</v>
      </c>
      <c r="G588" s="45" t="s">
        <v>1893</v>
      </c>
    </row>
    <row r="589" spans="2:7" ht="12.75">
      <c r="B589" s="104">
        <v>532</v>
      </c>
      <c r="C589" s="49" t="s">
        <v>44</v>
      </c>
      <c r="D589" s="35" t="s">
        <v>1812</v>
      </c>
      <c r="E589" s="37" t="s">
        <v>1894</v>
      </c>
      <c r="F589" s="34" t="s">
        <v>509</v>
      </c>
      <c r="G589" s="45" t="s">
        <v>1895</v>
      </c>
    </row>
    <row r="590" spans="2:7" ht="12.75">
      <c r="B590" s="104">
        <v>533</v>
      </c>
      <c r="C590" s="49" t="s">
        <v>44</v>
      </c>
      <c r="D590" s="35" t="s">
        <v>1812</v>
      </c>
      <c r="E590" s="37" t="s">
        <v>1896</v>
      </c>
      <c r="F590" s="34" t="s">
        <v>1037</v>
      </c>
      <c r="G590" s="45" t="s">
        <v>1897</v>
      </c>
    </row>
    <row r="591" spans="2:7" ht="12.75">
      <c r="B591" s="104">
        <v>534</v>
      </c>
      <c r="C591" s="49" t="s">
        <v>44</v>
      </c>
      <c r="D591" s="35" t="s">
        <v>1812</v>
      </c>
      <c r="E591" s="37" t="s">
        <v>1898</v>
      </c>
      <c r="F591" s="34" t="s">
        <v>291</v>
      </c>
      <c r="G591" s="45" t="s">
        <v>1899</v>
      </c>
    </row>
    <row r="592" spans="2:7" ht="12.75">
      <c r="B592" s="104">
        <v>535</v>
      </c>
      <c r="C592" s="49" t="s">
        <v>44</v>
      </c>
      <c r="D592" s="35" t="s">
        <v>1812</v>
      </c>
      <c r="E592" s="37" t="s">
        <v>1900</v>
      </c>
      <c r="F592" s="34" t="s">
        <v>142</v>
      </c>
      <c r="G592" s="45" t="s">
        <v>1901</v>
      </c>
    </row>
    <row r="593" spans="2:7" ht="12.75">
      <c r="B593" s="104">
        <v>536</v>
      </c>
      <c r="C593" s="49" t="s">
        <v>44</v>
      </c>
      <c r="D593" s="35" t="s">
        <v>1812</v>
      </c>
      <c r="E593" s="37" t="s">
        <v>1902</v>
      </c>
      <c r="F593" s="34" t="s">
        <v>1688</v>
      </c>
      <c r="G593" s="45" t="s">
        <v>1903</v>
      </c>
    </row>
    <row r="594" spans="2:7" ht="12.75">
      <c r="B594" s="104">
        <v>537</v>
      </c>
      <c r="C594" s="49" t="s">
        <v>44</v>
      </c>
      <c r="D594" s="35" t="s">
        <v>1812</v>
      </c>
      <c r="E594" s="37" t="s">
        <v>1904</v>
      </c>
      <c r="F594" s="34" t="s">
        <v>865</v>
      </c>
      <c r="G594" s="45" t="s">
        <v>1905</v>
      </c>
    </row>
    <row r="595" spans="2:7" ht="12.75">
      <c r="B595" s="104">
        <v>538</v>
      </c>
      <c r="C595" s="49" t="s">
        <v>44</v>
      </c>
      <c r="D595" s="35" t="s">
        <v>1812</v>
      </c>
      <c r="E595" s="37" t="s">
        <v>1906</v>
      </c>
      <c r="F595" s="34" t="s">
        <v>1907</v>
      </c>
      <c r="G595" s="45" t="s">
        <v>1908</v>
      </c>
    </row>
    <row r="596" spans="2:7" ht="12.75">
      <c r="B596" s="104">
        <v>539</v>
      </c>
      <c r="C596" s="49" t="s">
        <v>44</v>
      </c>
      <c r="D596" s="35" t="s">
        <v>1812</v>
      </c>
      <c r="E596" s="37" t="s">
        <v>1909</v>
      </c>
      <c r="F596" s="34" t="s">
        <v>1910</v>
      </c>
      <c r="G596" s="45" t="s">
        <v>1911</v>
      </c>
    </row>
    <row r="597" spans="2:7" ht="12.75">
      <c r="B597" s="104">
        <v>540</v>
      </c>
      <c r="C597" s="49" t="s">
        <v>44</v>
      </c>
      <c r="D597" s="35" t="s">
        <v>1812</v>
      </c>
      <c r="E597" s="37" t="s">
        <v>1912</v>
      </c>
      <c r="F597" s="34" t="s">
        <v>42</v>
      </c>
      <c r="G597" s="45" t="s">
        <v>1913</v>
      </c>
    </row>
    <row r="598" spans="2:7" ht="12.75">
      <c r="B598" s="104">
        <v>541</v>
      </c>
      <c r="C598" s="49" t="s">
        <v>44</v>
      </c>
      <c r="D598" s="35" t="s">
        <v>1812</v>
      </c>
      <c r="E598" s="37" t="s">
        <v>1917</v>
      </c>
      <c r="F598" s="34" t="s">
        <v>815</v>
      </c>
      <c r="G598" s="45" t="s">
        <v>1918</v>
      </c>
    </row>
    <row r="599" spans="2:7" ht="12.75">
      <c r="B599" s="104">
        <v>542</v>
      </c>
      <c r="C599" s="49" t="s">
        <v>44</v>
      </c>
      <c r="D599" s="35" t="s">
        <v>1812</v>
      </c>
      <c r="E599" s="37" t="s">
        <v>1919</v>
      </c>
      <c r="F599" s="34" t="s">
        <v>90</v>
      </c>
      <c r="G599" s="45" t="s">
        <v>1920</v>
      </c>
    </row>
    <row r="600" spans="2:7" ht="12.75">
      <c r="B600" s="104">
        <v>543</v>
      </c>
      <c r="C600" s="49" t="s">
        <v>44</v>
      </c>
      <c r="D600" s="35" t="s">
        <v>1812</v>
      </c>
      <c r="E600" s="37" t="s">
        <v>1921</v>
      </c>
      <c r="F600" s="34" t="s">
        <v>326</v>
      </c>
      <c r="G600" s="45" t="s">
        <v>1922</v>
      </c>
    </row>
    <row r="601" spans="2:7" ht="12.75">
      <c r="B601" s="104">
        <v>544</v>
      </c>
      <c r="C601" s="49" t="s">
        <v>44</v>
      </c>
      <c r="D601" s="35" t="s">
        <v>1812</v>
      </c>
      <c r="E601" s="37" t="s">
        <v>1923</v>
      </c>
      <c r="F601" s="34" t="s">
        <v>1681</v>
      </c>
      <c r="G601" s="45" t="s">
        <v>1924</v>
      </c>
    </row>
    <row r="602" spans="2:7" ht="12.75">
      <c r="B602" s="104">
        <v>545</v>
      </c>
      <c r="C602" s="49" t="s">
        <v>44</v>
      </c>
      <c r="D602" s="35" t="s">
        <v>1812</v>
      </c>
      <c r="E602" s="37" t="s">
        <v>1925</v>
      </c>
      <c r="F602" s="34" t="s">
        <v>1926</v>
      </c>
      <c r="G602" s="45" t="s">
        <v>1927</v>
      </c>
    </row>
    <row r="603" spans="2:7" ht="12.75">
      <c r="B603" s="104">
        <v>546</v>
      </c>
      <c r="C603" s="49" t="s">
        <v>44</v>
      </c>
      <c r="D603" s="35" t="s">
        <v>1812</v>
      </c>
      <c r="E603" s="37" t="s">
        <v>1928</v>
      </c>
      <c r="F603" s="34" t="s">
        <v>146</v>
      </c>
      <c r="G603" s="45" t="s">
        <v>1929</v>
      </c>
    </row>
    <row r="604" spans="2:7" ht="12.75">
      <c r="B604" s="104">
        <v>547</v>
      </c>
      <c r="C604" s="49" t="s">
        <v>44</v>
      </c>
      <c r="D604" s="35" t="s">
        <v>1812</v>
      </c>
      <c r="E604" s="37" t="s">
        <v>1930</v>
      </c>
      <c r="F604" s="34" t="s">
        <v>1931</v>
      </c>
      <c r="G604" s="45" t="s">
        <v>1932</v>
      </c>
    </row>
    <row r="605" spans="2:7" ht="12.75">
      <c r="B605" s="104">
        <v>548</v>
      </c>
      <c r="C605" s="49" t="s">
        <v>44</v>
      </c>
      <c r="D605" s="35" t="s">
        <v>1812</v>
      </c>
      <c r="E605" s="37" t="s">
        <v>1933</v>
      </c>
      <c r="F605" s="34" t="s">
        <v>1934</v>
      </c>
      <c r="G605" s="45" t="s">
        <v>1935</v>
      </c>
    </row>
    <row r="606" spans="2:7" ht="12.75">
      <c r="B606" s="104">
        <v>549</v>
      </c>
      <c r="C606" s="49" t="s">
        <v>44</v>
      </c>
      <c r="D606" s="35" t="s">
        <v>1812</v>
      </c>
      <c r="E606" s="37" t="s">
        <v>1936</v>
      </c>
      <c r="F606" s="34" t="s">
        <v>1937</v>
      </c>
      <c r="G606" s="45" t="s">
        <v>1938</v>
      </c>
    </row>
    <row r="607" spans="2:7" ht="12.75">
      <c r="B607" s="104">
        <v>550</v>
      </c>
      <c r="C607" s="49" t="s">
        <v>44</v>
      </c>
      <c r="D607" s="35" t="s">
        <v>1812</v>
      </c>
      <c r="E607" s="37" t="s">
        <v>1939</v>
      </c>
      <c r="F607" s="34" t="s">
        <v>1940</v>
      </c>
      <c r="G607" s="45" t="s">
        <v>1941</v>
      </c>
    </row>
    <row r="608" spans="2:7" ht="12.75">
      <c r="B608" s="104">
        <v>551</v>
      </c>
      <c r="C608" s="49" t="s">
        <v>44</v>
      </c>
      <c r="D608" s="35" t="s">
        <v>1812</v>
      </c>
      <c r="E608" s="37" t="s">
        <v>1942</v>
      </c>
      <c r="F608" s="34" t="s">
        <v>1339</v>
      </c>
      <c r="G608" s="45" t="s">
        <v>1943</v>
      </c>
    </row>
    <row r="609" spans="2:7" ht="12.75">
      <c r="B609" s="104">
        <v>552</v>
      </c>
      <c r="C609" s="49" t="s">
        <v>44</v>
      </c>
      <c r="D609" s="35" t="s">
        <v>1812</v>
      </c>
      <c r="E609" s="37" t="s">
        <v>1944</v>
      </c>
      <c r="F609" s="34" t="s">
        <v>1945</v>
      </c>
      <c r="G609" s="45" t="s">
        <v>1946</v>
      </c>
    </row>
    <row r="610" spans="2:7" ht="12.75">
      <c r="B610" s="104">
        <v>553</v>
      </c>
      <c r="C610" s="49" t="s">
        <v>44</v>
      </c>
      <c r="D610" s="35" t="s">
        <v>1947</v>
      </c>
      <c r="E610" s="37" t="s">
        <v>1948</v>
      </c>
      <c r="F610" s="34" t="s">
        <v>50</v>
      </c>
      <c r="G610" s="45" t="s">
        <v>1949</v>
      </c>
    </row>
    <row r="611" spans="2:7" ht="12.75">
      <c r="B611" s="104">
        <v>554</v>
      </c>
      <c r="C611" s="49" t="s">
        <v>44</v>
      </c>
      <c r="D611" s="35" t="s">
        <v>1812</v>
      </c>
      <c r="E611" s="37" t="s">
        <v>1950</v>
      </c>
      <c r="F611" s="34" t="s">
        <v>1951</v>
      </c>
      <c r="G611" s="45" t="s">
        <v>1949</v>
      </c>
    </row>
    <row r="612" spans="2:7" ht="12.75">
      <c r="B612" s="104">
        <v>555</v>
      </c>
      <c r="C612" s="49" t="s">
        <v>44</v>
      </c>
      <c r="D612" s="35" t="s">
        <v>1812</v>
      </c>
      <c r="E612" s="37" t="s">
        <v>1952</v>
      </c>
      <c r="F612" s="34" t="s">
        <v>1953</v>
      </c>
      <c r="G612" s="45" t="s">
        <v>1954</v>
      </c>
    </row>
    <row r="613" spans="2:7" ht="12.75">
      <c r="B613" s="104">
        <v>556</v>
      </c>
      <c r="C613" s="49" t="s">
        <v>44</v>
      </c>
      <c r="D613" s="35" t="s">
        <v>1812</v>
      </c>
      <c r="E613" s="37" t="s">
        <v>1955</v>
      </c>
      <c r="F613" s="34" t="s">
        <v>1956</v>
      </c>
      <c r="G613" s="45" t="s">
        <v>1957</v>
      </c>
    </row>
    <row r="614" spans="2:7" ht="12.75">
      <c r="B614" s="104">
        <v>557</v>
      </c>
      <c r="C614" s="49" t="s">
        <v>44</v>
      </c>
      <c r="D614" s="35" t="s">
        <v>1812</v>
      </c>
      <c r="E614" s="37" t="s">
        <v>1958</v>
      </c>
      <c r="F614" s="34" t="s">
        <v>192</v>
      </c>
      <c r="G614" s="45" t="s">
        <v>1959</v>
      </c>
    </row>
    <row r="615" spans="2:7" ht="12.75">
      <c r="B615" s="104">
        <v>558</v>
      </c>
      <c r="C615" s="49" t="s">
        <v>44</v>
      </c>
      <c r="D615" s="35" t="s">
        <v>1812</v>
      </c>
      <c r="E615" s="37" t="s">
        <v>1960</v>
      </c>
      <c r="F615" s="34" t="s">
        <v>832</v>
      </c>
      <c r="G615" s="45" t="s">
        <v>1961</v>
      </c>
    </row>
    <row r="616" spans="2:7" ht="12.75">
      <c r="B616" s="104">
        <v>559</v>
      </c>
      <c r="C616" s="49" t="s">
        <v>44</v>
      </c>
      <c r="D616" s="35" t="s">
        <v>1812</v>
      </c>
      <c r="E616" s="37" t="s">
        <v>1962</v>
      </c>
      <c r="F616" s="34" t="s">
        <v>1197</v>
      </c>
      <c r="G616" s="45" t="s">
        <v>1963</v>
      </c>
    </row>
    <row r="617" spans="2:7" ht="12.75">
      <c r="B617" s="104">
        <v>560</v>
      </c>
      <c r="C617" s="49" t="s">
        <v>44</v>
      </c>
      <c r="D617" s="35" t="s">
        <v>1812</v>
      </c>
      <c r="E617" s="37" t="s">
        <v>1964</v>
      </c>
      <c r="F617" s="34" t="s">
        <v>1293</v>
      </c>
      <c r="G617" s="45" t="s">
        <v>1965</v>
      </c>
    </row>
    <row r="618" spans="2:7" ht="12.75">
      <c r="B618" s="104">
        <v>561</v>
      </c>
      <c r="C618" s="49" t="s">
        <v>44</v>
      </c>
      <c r="D618" s="35" t="s">
        <v>1812</v>
      </c>
      <c r="E618" s="37" t="s">
        <v>1966</v>
      </c>
      <c r="F618" s="34" t="s">
        <v>1967</v>
      </c>
      <c r="G618" s="45" t="s">
        <v>1968</v>
      </c>
    </row>
    <row r="619" spans="2:7" ht="12.75">
      <c r="B619" s="104">
        <v>562</v>
      </c>
      <c r="C619" s="49" t="s">
        <v>44</v>
      </c>
      <c r="D619" s="35" t="s">
        <v>1812</v>
      </c>
      <c r="E619" s="37" t="s">
        <v>1969</v>
      </c>
      <c r="F619" s="34" t="s">
        <v>1970</v>
      </c>
      <c r="G619" s="45" t="s">
        <v>1971</v>
      </c>
    </row>
    <row r="620" spans="2:7" ht="12.75">
      <c r="B620" s="104">
        <v>563</v>
      </c>
      <c r="C620" s="49" t="s">
        <v>44</v>
      </c>
      <c r="D620" s="35" t="s">
        <v>1812</v>
      </c>
      <c r="E620" s="37" t="s">
        <v>1972</v>
      </c>
      <c r="F620" s="34" t="s">
        <v>179</v>
      </c>
      <c r="G620" s="45" t="s">
        <v>1973</v>
      </c>
    </row>
    <row r="621" spans="2:7" ht="12.75">
      <c r="B621" s="104">
        <v>564</v>
      </c>
      <c r="C621" s="49" t="s">
        <v>44</v>
      </c>
      <c r="D621" s="35" t="s">
        <v>1812</v>
      </c>
      <c r="E621" s="37" t="s">
        <v>1974</v>
      </c>
      <c r="F621" s="34" t="s">
        <v>1090</v>
      </c>
      <c r="G621" s="45" t="s">
        <v>1975</v>
      </c>
    </row>
    <row r="622" spans="2:7" ht="12.75">
      <c r="B622" s="104">
        <v>565</v>
      </c>
      <c r="C622" s="49" t="s">
        <v>44</v>
      </c>
      <c r="D622" s="35" t="s">
        <v>1812</v>
      </c>
      <c r="E622" s="37" t="s">
        <v>1976</v>
      </c>
      <c r="F622" s="34" t="s">
        <v>1213</v>
      </c>
      <c r="G622" s="45" t="s">
        <v>1977</v>
      </c>
    </row>
    <row r="623" spans="2:7" ht="12.75">
      <c r="B623" s="104">
        <v>566</v>
      </c>
      <c r="C623" s="49" t="s">
        <v>44</v>
      </c>
      <c r="D623" s="35" t="s">
        <v>1812</v>
      </c>
      <c r="E623" s="37" t="s">
        <v>1981</v>
      </c>
      <c r="F623" s="34" t="s">
        <v>1301</v>
      </c>
      <c r="G623" s="45" t="s">
        <v>1982</v>
      </c>
    </row>
    <row r="624" spans="2:7" ht="12.75">
      <c r="B624" s="104">
        <v>567</v>
      </c>
      <c r="C624" s="49" t="s">
        <v>44</v>
      </c>
      <c r="D624" s="35" t="s">
        <v>1812</v>
      </c>
      <c r="E624" s="37" t="s">
        <v>1983</v>
      </c>
      <c r="F624" s="34" t="s">
        <v>1984</v>
      </c>
      <c r="G624" s="45" t="s">
        <v>1985</v>
      </c>
    </row>
    <row r="625" spans="2:7" ht="12.75">
      <c r="B625" s="104">
        <v>568</v>
      </c>
      <c r="C625" s="49" t="s">
        <v>44</v>
      </c>
      <c r="D625" s="35" t="s">
        <v>1812</v>
      </c>
      <c r="E625" s="37" t="s">
        <v>1986</v>
      </c>
      <c r="F625" s="34" t="s">
        <v>1987</v>
      </c>
      <c r="G625" s="45" t="s">
        <v>1988</v>
      </c>
    </row>
    <row r="626" spans="2:7" ht="12.75">
      <c r="B626" s="104">
        <v>569</v>
      </c>
      <c r="C626" s="49" t="s">
        <v>44</v>
      </c>
      <c r="D626" s="35" t="s">
        <v>1812</v>
      </c>
      <c r="E626" s="37" t="s">
        <v>1989</v>
      </c>
      <c r="F626" s="34" t="s">
        <v>1702</v>
      </c>
      <c r="G626" s="45" t="s">
        <v>1990</v>
      </c>
    </row>
    <row r="627" spans="2:7" ht="12.75">
      <c r="B627" s="104">
        <v>570</v>
      </c>
      <c r="C627" s="49" t="s">
        <v>44</v>
      </c>
      <c r="D627" s="35" t="s">
        <v>1812</v>
      </c>
      <c r="E627" s="37" t="s">
        <v>1991</v>
      </c>
      <c r="F627" s="34" t="s">
        <v>476</v>
      </c>
      <c r="G627" s="45" t="s">
        <v>1992</v>
      </c>
    </row>
    <row r="628" spans="2:7" ht="12.75">
      <c r="B628" s="104">
        <v>571</v>
      </c>
      <c r="C628" s="49" t="s">
        <v>44</v>
      </c>
      <c r="D628" s="35" t="s">
        <v>1812</v>
      </c>
      <c r="E628" s="37" t="s">
        <v>1993</v>
      </c>
      <c r="F628" s="34" t="s">
        <v>73</v>
      </c>
      <c r="G628" s="45" t="s">
        <v>1994</v>
      </c>
    </row>
    <row r="629" spans="2:7" ht="12.75">
      <c r="B629" s="104">
        <v>572</v>
      </c>
      <c r="C629" s="49" t="s">
        <v>44</v>
      </c>
      <c r="D629" s="35" t="s">
        <v>1812</v>
      </c>
      <c r="E629" s="37" t="s">
        <v>1995</v>
      </c>
      <c r="F629" s="34" t="s">
        <v>153</v>
      </c>
      <c r="G629" s="45" t="s">
        <v>1996</v>
      </c>
    </row>
    <row r="630" spans="2:7" ht="12.75">
      <c r="B630" s="104">
        <v>573</v>
      </c>
      <c r="C630" s="49" t="s">
        <v>44</v>
      </c>
      <c r="D630" s="35" t="s">
        <v>1812</v>
      </c>
      <c r="E630" s="37" t="s">
        <v>1997</v>
      </c>
      <c r="F630" s="34" t="s">
        <v>28</v>
      </c>
      <c r="G630" s="45" t="s">
        <v>1998</v>
      </c>
    </row>
    <row r="631" spans="2:7" ht="12.75">
      <c r="B631" s="104">
        <v>574</v>
      </c>
      <c r="C631" s="49" t="s">
        <v>44</v>
      </c>
      <c r="D631" s="35" t="s">
        <v>1812</v>
      </c>
      <c r="E631" s="37" t="s">
        <v>1999</v>
      </c>
      <c r="F631" s="34" t="s">
        <v>2000</v>
      </c>
      <c r="G631" s="45" t="s">
        <v>2001</v>
      </c>
    </row>
    <row r="632" spans="2:7" ht="12.75">
      <c r="B632" s="104">
        <v>575</v>
      </c>
      <c r="C632" s="49" t="s">
        <v>44</v>
      </c>
      <c r="D632" s="35" t="s">
        <v>1812</v>
      </c>
      <c r="E632" s="37" t="s">
        <v>2002</v>
      </c>
      <c r="F632" s="34" t="s">
        <v>489</v>
      </c>
      <c r="G632" s="45" t="s">
        <v>2003</v>
      </c>
    </row>
    <row r="633" spans="2:7" ht="12.75">
      <c r="B633" s="104">
        <v>576</v>
      </c>
      <c r="C633" s="49" t="s">
        <v>44</v>
      </c>
      <c r="D633" s="35" t="s">
        <v>1812</v>
      </c>
      <c r="E633" s="37" t="s">
        <v>2004</v>
      </c>
      <c r="F633" s="34" t="s">
        <v>2005</v>
      </c>
      <c r="G633" s="45" t="s">
        <v>2006</v>
      </c>
    </row>
    <row r="634" spans="2:7" ht="12.75">
      <c r="B634" s="104">
        <v>577</v>
      </c>
      <c r="C634" s="49" t="s">
        <v>44</v>
      </c>
      <c r="D634" s="35" t="s">
        <v>2007</v>
      </c>
      <c r="E634" s="37">
        <v>49467352</v>
      </c>
      <c r="F634" s="34" t="s">
        <v>50</v>
      </c>
      <c r="G634" s="45" t="s">
        <v>2008</v>
      </c>
    </row>
    <row r="635" spans="2:7" ht="12.75">
      <c r="B635" s="104">
        <v>578</v>
      </c>
      <c r="C635" s="49" t="s">
        <v>44</v>
      </c>
      <c r="D635" s="35" t="s">
        <v>2009</v>
      </c>
      <c r="E635" s="37" t="s">
        <v>2010</v>
      </c>
      <c r="F635" s="34" t="s">
        <v>12</v>
      </c>
      <c r="G635" s="45" t="s">
        <v>1772</v>
      </c>
    </row>
    <row r="636" spans="2:7" ht="12.75">
      <c r="B636" s="104">
        <v>579</v>
      </c>
      <c r="C636" s="49" t="s">
        <v>44</v>
      </c>
      <c r="D636" s="35" t="s">
        <v>2009</v>
      </c>
      <c r="E636" s="37">
        <v>64124584</v>
      </c>
      <c r="F636" s="34" t="s">
        <v>73</v>
      </c>
      <c r="G636" s="45" t="s">
        <v>2653</v>
      </c>
    </row>
    <row r="637" spans="2:7" ht="12.75">
      <c r="B637" s="104">
        <v>580</v>
      </c>
      <c r="C637" s="49" t="s">
        <v>44</v>
      </c>
      <c r="D637" s="35" t="s">
        <v>78</v>
      </c>
      <c r="E637" s="37" t="s">
        <v>79</v>
      </c>
      <c r="F637" s="34" t="s">
        <v>12</v>
      </c>
      <c r="G637" s="45" t="s">
        <v>2654</v>
      </c>
    </row>
    <row r="638" spans="2:7" ht="12.75">
      <c r="B638" s="104">
        <v>581</v>
      </c>
      <c r="C638" s="49" t="s">
        <v>44</v>
      </c>
      <c r="D638" s="35" t="s">
        <v>2011</v>
      </c>
      <c r="E638" s="37" t="s">
        <v>79</v>
      </c>
      <c r="F638" s="34" t="s">
        <v>1778</v>
      </c>
      <c r="G638" s="45" t="s">
        <v>2012</v>
      </c>
    </row>
    <row r="639" spans="2:7" ht="12.75">
      <c r="B639" s="104">
        <v>582</v>
      </c>
      <c r="C639" s="49" t="s">
        <v>44</v>
      </c>
      <c r="D639" s="35" t="s">
        <v>2013</v>
      </c>
      <c r="E639" s="37" t="s">
        <v>79</v>
      </c>
      <c r="F639" s="34" t="s">
        <v>1782</v>
      </c>
      <c r="G639" s="45" t="s">
        <v>2014</v>
      </c>
    </row>
    <row r="640" spans="2:7" ht="12.75">
      <c r="B640" s="104">
        <v>583</v>
      </c>
      <c r="C640" s="49" t="s">
        <v>44</v>
      </c>
      <c r="D640" s="35" t="s">
        <v>2015</v>
      </c>
      <c r="E640" s="37" t="s">
        <v>79</v>
      </c>
      <c r="F640" s="34" t="s">
        <v>1786</v>
      </c>
      <c r="G640" s="45" t="s">
        <v>1787</v>
      </c>
    </row>
    <row r="641" spans="2:7" ht="12.75">
      <c r="B641" s="104">
        <v>584</v>
      </c>
      <c r="C641" s="49" t="s">
        <v>44</v>
      </c>
      <c r="D641" s="35" t="s">
        <v>2016</v>
      </c>
      <c r="E641" s="37" t="s">
        <v>79</v>
      </c>
      <c r="F641" s="34" t="s">
        <v>1790</v>
      </c>
      <c r="G641" s="45" t="s">
        <v>2017</v>
      </c>
    </row>
    <row r="642" spans="2:7" ht="12.75">
      <c r="B642" s="104">
        <v>585</v>
      </c>
      <c r="C642" s="49" t="s">
        <v>44</v>
      </c>
      <c r="D642" s="35" t="s">
        <v>2018</v>
      </c>
      <c r="E642" s="37" t="s">
        <v>79</v>
      </c>
      <c r="F642" s="34" t="s">
        <v>1794</v>
      </c>
      <c r="G642" s="45" t="s">
        <v>2019</v>
      </c>
    </row>
    <row r="643" spans="2:7" ht="12.75">
      <c r="B643" s="104">
        <v>586</v>
      </c>
      <c r="C643" s="49" t="s">
        <v>44</v>
      </c>
      <c r="D643" s="35" t="s">
        <v>2020</v>
      </c>
      <c r="E643" s="37" t="s">
        <v>79</v>
      </c>
      <c r="F643" s="34" t="s">
        <v>1790</v>
      </c>
      <c r="G643" s="45" t="s">
        <v>2021</v>
      </c>
    </row>
    <row r="644" spans="2:7" ht="12.75">
      <c r="B644" s="104">
        <v>587</v>
      </c>
      <c r="C644" s="49" t="s">
        <v>44</v>
      </c>
      <c r="D644" s="35" t="s">
        <v>2022</v>
      </c>
      <c r="E644" s="37" t="s">
        <v>79</v>
      </c>
      <c r="F644" s="34" t="s">
        <v>1778</v>
      </c>
      <c r="G644" s="45" t="s">
        <v>2012</v>
      </c>
    </row>
    <row r="645" spans="2:7" ht="12.75">
      <c r="B645" s="104">
        <v>588</v>
      </c>
      <c r="C645" s="49" t="s">
        <v>44</v>
      </c>
      <c r="D645" s="35" t="s">
        <v>2023</v>
      </c>
      <c r="E645" s="37" t="s">
        <v>79</v>
      </c>
      <c r="F645" s="34" t="s">
        <v>1790</v>
      </c>
      <c r="G645" s="45" t="s">
        <v>1791</v>
      </c>
    </row>
    <row r="646" spans="2:7" ht="12.75">
      <c r="B646" s="104">
        <v>589</v>
      </c>
      <c r="C646" s="49" t="s">
        <v>44</v>
      </c>
      <c r="D646" s="35" t="s">
        <v>2024</v>
      </c>
      <c r="E646" s="37" t="s">
        <v>79</v>
      </c>
      <c r="F646" s="34" t="s">
        <v>1790</v>
      </c>
      <c r="G646" s="45" t="s">
        <v>1791</v>
      </c>
    </row>
    <row r="647" spans="2:7" ht="12.75">
      <c r="B647" s="104">
        <v>590</v>
      </c>
      <c r="C647" s="49" t="s">
        <v>44</v>
      </c>
      <c r="D647" s="35" t="s">
        <v>2025</v>
      </c>
      <c r="E647" s="37" t="s">
        <v>79</v>
      </c>
      <c r="F647" s="34" t="s">
        <v>1790</v>
      </c>
      <c r="G647" s="45" t="s">
        <v>2017</v>
      </c>
    </row>
    <row r="648" spans="2:7" ht="12.75">
      <c r="B648" s="104">
        <v>591</v>
      </c>
      <c r="C648" s="49" t="s">
        <v>44</v>
      </c>
      <c r="D648" s="35" t="s">
        <v>75</v>
      </c>
      <c r="E648" s="37" t="s">
        <v>76</v>
      </c>
      <c r="F648" s="34" t="s">
        <v>12</v>
      </c>
      <c r="G648" s="45" t="s">
        <v>2043</v>
      </c>
    </row>
    <row r="649" spans="2:7" ht="12.75">
      <c r="B649" s="104">
        <v>592</v>
      </c>
      <c r="C649" s="49" t="s">
        <v>44</v>
      </c>
      <c r="D649" s="35" t="s">
        <v>2026</v>
      </c>
      <c r="E649" s="37" t="s">
        <v>76</v>
      </c>
      <c r="F649" s="34" t="s">
        <v>1814</v>
      </c>
      <c r="G649" s="45" t="s">
        <v>2027</v>
      </c>
    </row>
    <row r="650" spans="2:7" ht="12.75">
      <c r="B650" s="104">
        <v>593</v>
      </c>
      <c r="C650" s="49" t="s">
        <v>44</v>
      </c>
      <c r="D650" s="35" t="s">
        <v>2028</v>
      </c>
      <c r="E650" s="37" t="s">
        <v>76</v>
      </c>
      <c r="F650" s="34" t="s">
        <v>1817</v>
      </c>
      <c r="G650" s="45" t="s">
        <v>2029</v>
      </c>
    </row>
    <row r="651" spans="2:7" ht="12.75">
      <c r="B651" s="104">
        <v>594</v>
      </c>
      <c r="C651" s="49" t="s">
        <v>44</v>
      </c>
      <c r="D651" s="35" t="s">
        <v>2030</v>
      </c>
      <c r="E651" s="37" t="s">
        <v>76</v>
      </c>
      <c r="F651" s="34" t="s">
        <v>1820</v>
      </c>
      <c r="G651" s="45" t="s">
        <v>2031</v>
      </c>
    </row>
    <row r="652" spans="2:7" ht="12.75">
      <c r="B652" s="104">
        <v>595</v>
      </c>
      <c r="C652" s="49" t="s">
        <v>44</v>
      </c>
      <c r="D652" s="35" t="s">
        <v>2032</v>
      </c>
      <c r="E652" s="37" t="s">
        <v>76</v>
      </c>
      <c r="F652" s="34" t="s">
        <v>537</v>
      </c>
      <c r="G652" s="45" t="s">
        <v>2033</v>
      </c>
    </row>
    <row r="653" spans="2:7" ht="12.75">
      <c r="B653" s="104">
        <v>596</v>
      </c>
      <c r="C653" s="49" t="s">
        <v>44</v>
      </c>
      <c r="D653" s="35" t="s">
        <v>2034</v>
      </c>
      <c r="E653" s="37" t="s">
        <v>76</v>
      </c>
      <c r="F653" s="34" t="s">
        <v>575</v>
      </c>
      <c r="G653" s="45" t="s">
        <v>2035</v>
      </c>
    </row>
    <row r="654" spans="2:7" ht="12.75">
      <c r="B654" s="104">
        <v>597</v>
      </c>
      <c r="C654" s="49" t="s">
        <v>44</v>
      </c>
      <c r="D654" s="35" t="s">
        <v>2036</v>
      </c>
      <c r="E654" s="37" t="s">
        <v>76</v>
      </c>
      <c r="F654" s="34" t="s">
        <v>1678</v>
      </c>
      <c r="G654" s="45" t="s">
        <v>2037</v>
      </c>
    </row>
    <row r="655" spans="2:7" ht="12.75">
      <c r="B655" s="104">
        <v>598</v>
      </c>
      <c r="C655" s="49" t="s">
        <v>44</v>
      </c>
      <c r="D655" s="35" t="s">
        <v>2038</v>
      </c>
      <c r="E655" s="37" t="s">
        <v>76</v>
      </c>
      <c r="F655" s="34" t="s">
        <v>1829</v>
      </c>
      <c r="G655" s="45" t="s">
        <v>2039</v>
      </c>
    </row>
    <row r="656" spans="2:7" ht="12.75">
      <c r="B656" s="104">
        <v>599</v>
      </c>
      <c r="C656" s="49" t="s">
        <v>44</v>
      </c>
      <c r="D656" s="35" t="s">
        <v>2040</v>
      </c>
      <c r="E656" s="37" t="s">
        <v>76</v>
      </c>
      <c r="F656" s="34" t="s">
        <v>1832</v>
      </c>
      <c r="G656" s="45" t="s">
        <v>2041</v>
      </c>
    </row>
    <row r="657" spans="2:7" ht="12.75">
      <c r="B657" s="104">
        <v>600</v>
      </c>
      <c r="C657" s="49" t="s">
        <v>44</v>
      </c>
      <c r="D657" s="35" t="s">
        <v>2042</v>
      </c>
      <c r="E657" s="37" t="s">
        <v>76</v>
      </c>
      <c r="F657" s="34" t="s">
        <v>1778</v>
      </c>
      <c r="G657" s="45" t="s">
        <v>2043</v>
      </c>
    </row>
    <row r="658" spans="2:7" ht="12.75">
      <c r="B658" s="104">
        <v>601</v>
      </c>
      <c r="C658" s="49" t="s">
        <v>44</v>
      </c>
      <c r="D658" s="35" t="s">
        <v>2044</v>
      </c>
      <c r="E658" s="37" t="s">
        <v>76</v>
      </c>
      <c r="F658" s="34" t="s">
        <v>1794</v>
      </c>
      <c r="G658" s="45" t="s">
        <v>2045</v>
      </c>
    </row>
    <row r="659" spans="2:7" ht="12.75">
      <c r="B659" s="104">
        <v>602</v>
      </c>
      <c r="C659" s="49" t="s">
        <v>44</v>
      </c>
      <c r="D659" s="35" t="s">
        <v>2046</v>
      </c>
      <c r="E659" s="37" t="s">
        <v>76</v>
      </c>
      <c r="F659" s="34" t="s">
        <v>1841</v>
      </c>
      <c r="G659" s="45" t="s">
        <v>2047</v>
      </c>
    </row>
    <row r="660" spans="2:7" ht="12.75">
      <c r="B660" s="104">
        <v>603</v>
      </c>
      <c r="C660" s="49" t="s">
        <v>44</v>
      </c>
      <c r="D660" s="35" t="s">
        <v>2048</v>
      </c>
      <c r="E660" s="37" t="s">
        <v>76</v>
      </c>
      <c r="F660" s="34" t="s">
        <v>1844</v>
      </c>
      <c r="G660" s="45" t="s">
        <v>2049</v>
      </c>
    </row>
    <row r="661" spans="2:7" ht="12.75">
      <c r="B661" s="104">
        <v>604</v>
      </c>
      <c r="C661" s="49" t="s">
        <v>44</v>
      </c>
      <c r="D661" s="35" t="s">
        <v>2655</v>
      </c>
      <c r="E661" s="37" t="s">
        <v>86</v>
      </c>
      <c r="F661" s="34" t="s">
        <v>60</v>
      </c>
      <c r="G661" s="45" t="s">
        <v>2051</v>
      </c>
    </row>
    <row r="662" spans="2:7" ht="12.75">
      <c r="B662" s="104">
        <v>605</v>
      </c>
      <c r="C662" s="49" t="s">
        <v>44</v>
      </c>
      <c r="D662" s="35" t="s">
        <v>2050</v>
      </c>
      <c r="E662" s="37" t="s">
        <v>86</v>
      </c>
      <c r="F662" s="34" t="s">
        <v>60</v>
      </c>
      <c r="G662" s="45" t="s">
        <v>2051</v>
      </c>
    </row>
    <row r="663" spans="2:7" ht="12.75">
      <c r="B663" s="104">
        <v>606</v>
      </c>
      <c r="C663" s="49" t="s">
        <v>44</v>
      </c>
      <c r="D663" s="35" t="s">
        <v>2052</v>
      </c>
      <c r="E663" s="37" t="s">
        <v>86</v>
      </c>
      <c r="F663" s="34" t="s">
        <v>836</v>
      </c>
      <c r="G663" s="45" t="s">
        <v>2053</v>
      </c>
    </row>
    <row r="664" spans="2:7" ht="12.75">
      <c r="B664" s="104">
        <v>607</v>
      </c>
      <c r="C664" s="49" t="s">
        <v>44</v>
      </c>
      <c r="D664" s="35" t="s">
        <v>2054</v>
      </c>
      <c r="E664" s="37" t="s">
        <v>86</v>
      </c>
      <c r="F664" s="34" t="s">
        <v>609</v>
      </c>
      <c r="G664" s="45" t="s">
        <v>2055</v>
      </c>
    </row>
    <row r="665" spans="2:7" ht="12.75">
      <c r="B665" s="104">
        <v>608</v>
      </c>
      <c r="C665" s="49" t="s">
        <v>44</v>
      </c>
      <c r="D665" s="35" t="s">
        <v>2056</v>
      </c>
      <c r="E665" s="37" t="s">
        <v>86</v>
      </c>
      <c r="F665" s="34" t="s">
        <v>1853</v>
      </c>
      <c r="G665" s="45" t="s">
        <v>2057</v>
      </c>
    </row>
    <row r="666" spans="2:7" ht="12.75">
      <c r="B666" s="104">
        <v>609</v>
      </c>
      <c r="C666" s="49" t="s">
        <v>44</v>
      </c>
      <c r="D666" s="35" t="s">
        <v>2058</v>
      </c>
      <c r="E666" s="37" t="s">
        <v>86</v>
      </c>
      <c r="F666" s="34" t="s">
        <v>1049</v>
      </c>
      <c r="G666" s="45" t="s">
        <v>2059</v>
      </c>
    </row>
    <row r="667" spans="2:7" ht="12.75">
      <c r="B667" s="104">
        <v>610</v>
      </c>
      <c r="C667" s="49" t="s">
        <v>44</v>
      </c>
      <c r="D667" s="35" t="s">
        <v>2060</v>
      </c>
      <c r="E667" s="37" t="s">
        <v>86</v>
      </c>
      <c r="F667" s="34" t="s">
        <v>1858</v>
      </c>
      <c r="G667" s="45" t="s">
        <v>2061</v>
      </c>
    </row>
    <row r="668" spans="2:7" ht="12.75">
      <c r="B668" s="104">
        <v>611</v>
      </c>
      <c r="C668" s="49" t="s">
        <v>44</v>
      </c>
      <c r="D668" s="35" t="s">
        <v>2062</v>
      </c>
      <c r="E668" s="37" t="s">
        <v>86</v>
      </c>
      <c r="F668" s="34" t="s">
        <v>1653</v>
      </c>
      <c r="G668" s="45" t="s">
        <v>2063</v>
      </c>
    </row>
    <row r="669" spans="2:7" ht="12.75">
      <c r="B669" s="104">
        <v>612</v>
      </c>
      <c r="C669" s="49" t="s">
        <v>44</v>
      </c>
      <c r="D669" s="35" t="s">
        <v>2064</v>
      </c>
      <c r="E669" s="37" t="s">
        <v>86</v>
      </c>
      <c r="F669" s="34" t="s">
        <v>287</v>
      </c>
      <c r="G669" s="45" t="s">
        <v>2065</v>
      </c>
    </row>
    <row r="670" spans="2:7" ht="12.75">
      <c r="B670" s="104">
        <v>613</v>
      </c>
      <c r="C670" s="49" t="s">
        <v>44</v>
      </c>
      <c r="D670" s="35" t="s">
        <v>81</v>
      </c>
      <c r="E670" s="37" t="s">
        <v>82</v>
      </c>
      <c r="F670" s="34" t="s">
        <v>83</v>
      </c>
      <c r="G670" s="45" t="s">
        <v>2656</v>
      </c>
    </row>
    <row r="671" spans="2:7" ht="12.75">
      <c r="B671" s="104">
        <v>614</v>
      </c>
      <c r="C671" s="49" t="s">
        <v>44</v>
      </c>
      <c r="D671" s="35" t="s">
        <v>2066</v>
      </c>
      <c r="E671" s="37" t="s">
        <v>82</v>
      </c>
      <c r="F671" s="34" t="s">
        <v>1155</v>
      </c>
      <c r="G671" s="45" t="s">
        <v>2067</v>
      </c>
    </row>
    <row r="672" spans="2:7" ht="12.75">
      <c r="B672" s="104">
        <v>615</v>
      </c>
      <c r="C672" s="49" t="s">
        <v>44</v>
      </c>
      <c r="D672" s="35" t="s">
        <v>2068</v>
      </c>
      <c r="E672" s="37" t="s">
        <v>82</v>
      </c>
      <c r="F672" s="34" t="s">
        <v>1870</v>
      </c>
      <c r="G672" s="45" t="s">
        <v>2069</v>
      </c>
    </row>
    <row r="673" spans="2:7" ht="12.75">
      <c r="B673" s="104">
        <v>616</v>
      </c>
      <c r="C673" s="49" t="s">
        <v>44</v>
      </c>
      <c r="D673" s="35" t="s">
        <v>2070</v>
      </c>
      <c r="E673" s="37" t="s">
        <v>82</v>
      </c>
      <c r="F673" s="34" t="s">
        <v>185</v>
      </c>
      <c r="G673" s="45" t="s">
        <v>2071</v>
      </c>
    </row>
    <row r="674" spans="2:7" ht="12.75">
      <c r="B674" s="104">
        <v>617</v>
      </c>
      <c r="C674" s="49" t="s">
        <v>44</v>
      </c>
      <c r="D674" s="35" t="s">
        <v>2072</v>
      </c>
      <c r="E674" s="37" t="s">
        <v>82</v>
      </c>
      <c r="F674" s="34" t="s">
        <v>652</v>
      </c>
      <c r="G674" s="45" t="s">
        <v>1875</v>
      </c>
    </row>
    <row r="675" spans="2:7" ht="12.75">
      <c r="B675" s="104">
        <v>618</v>
      </c>
      <c r="C675" s="49" t="s">
        <v>44</v>
      </c>
      <c r="D675" s="35" t="s">
        <v>2073</v>
      </c>
      <c r="E675" s="37" t="s">
        <v>82</v>
      </c>
      <c r="F675" s="34" t="s">
        <v>83</v>
      </c>
      <c r="G675" s="45" t="s">
        <v>2074</v>
      </c>
    </row>
    <row r="676" spans="2:7" ht="12.75">
      <c r="B676" s="104">
        <v>619</v>
      </c>
      <c r="C676" s="49" t="s">
        <v>44</v>
      </c>
      <c r="D676" s="35" t="s">
        <v>2075</v>
      </c>
      <c r="E676" s="37" t="s">
        <v>82</v>
      </c>
      <c r="F676" s="34" t="s">
        <v>83</v>
      </c>
      <c r="G676" s="45" t="s">
        <v>2074</v>
      </c>
    </row>
    <row r="677" spans="2:7" ht="12.75">
      <c r="B677" s="104">
        <v>620</v>
      </c>
      <c r="C677" s="49" t="s">
        <v>44</v>
      </c>
      <c r="D677" s="35" t="s">
        <v>2076</v>
      </c>
      <c r="E677" s="37" t="s">
        <v>82</v>
      </c>
      <c r="F677" s="34" t="s">
        <v>1885</v>
      </c>
      <c r="G677" s="45" t="s">
        <v>2077</v>
      </c>
    </row>
    <row r="678" spans="2:7" ht="12.75">
      <c r="B678" s="104">
        <v>621</v>
      </c>
      <c r="C678" s="49" t="s">
        <v>44</v>
      </c>
      <c r="D678" s="35" t="s">
        <v>2078</v>
      </c>
      <c r="E678" s="37" t="s">
        <v>82</v>
      </c>
      <c r="F678" s="34" t="s">
        <v>1350</v>
      </c>
      <c r="G678" s="45" t="s">
        <v>2079</v>
      </c>
    </row>
    <row r="679" spans="2:7" ht="12.75">
      <c r="B679" s="104">
        <v>622</v>
      </c>
      <c r="C679" s="49" t="s">
        <v>44</v>
      </c>
      <c r="D679" s="35" t="s">
        <v>92</v>
      </c>
      <c r="E679" s="37" t="s">
        <v>93</v>
      </c>
      <c r="F679" s="34" t="s">
        <v>42</v>
      </c>
      <c r="G679" s="45" t="s">
        <v>2657</v>
      </c>
    </row>
    <row r="680" spans="2:7" ht="12.75">
      <c r="B680" s="104">
        <v>623</v>
      </c>
      <c r="C680" s="49" t="s">
        <v>44</v>
      </c>
      <c r="D680" s="35" t="s">
        <v>2080</v>
      </c>
      <c r="E680" s="37" t="s">
        <v>93</v>
      </c>
      <c r="F680" s="34" t="s">
        <v>1166</v>
      </c>
      <c r="G680" s="45" t="s">
        <v>2081</v>
      </c>
    </row>
    <row r="681" spans="2:7" ht="12.75">
      <c r="B681" s="104">
        <v>624</v>
      </c>
      <c r="C681" s="49" t="s">
        <v>44</v>
      </c>
      <c r="D681" s="35" t="s">
        <v>2082</v>
      </c>
      <c r="E681" s="37" t="s">
        <v>93</v>
      </c>
      <c r="F681" s="34" t="s">
        <v>509</v>
      </c>
      <c r="G681" s="45" t="s">
        <v>2083</v>
      </c>
    </row>
    <row r="682" spans="2:7" ht="12.75">
      <c r="B682" s="104">
        <v>625</v>
      </c>
      <c r="C682" s="49" t="s">
        <v>44</v>
      </c>
      <c r="D682" s="35" t="s">
        <v>2084</v>
      </c>
      <c r="E682" s="37" t="s">
        <v>93</v>
      </c>
      <c r="F682" s="34" t="s">
        <v>1037</v>
      </c>
      <c r="G682" s="45" t="s">
        <v>2085</v>
      </c>
    </row>
    <row r="683" spans="2:7" ht="12.75">
      <c r="B683" s="104">
        <v>626</v>
      </c>
      <c r="C683" s="49" t="s">
        <v>44</v>
      </c>
      <c r="D683" s="35" t="s">
        <v>2086</v>
      </c>
      <c r="E683" s="37" t="s">
        <v>93</v>
      </c>
      <c r="F683" s="34" t="s">
        <v>291</v>
      </c>
      <c r="G683" s="45" t="s">
        <v>2087</v>
      </c>
    </row>
    <row r="684" spans="2:7" ht="12.75">
      <c r="B684" s="104">
        <v>627</v>
      </c>
      <c r="C684" s="49" t="s">
        <v>44</v>
      </c>
      <c r="D684" s="35" t="s">
        <v>2088</v>
      </c>
      <c r="E684" s="37" t="s">
        <v>93</v>
      </c>
      <c r="F684" s="34" t="s">
        <v>142</v>
      </c>
      <c r="G684" s="45" t="s">
        <v>2089</v>
      </c>
    </row>
    <row r="685" spans="2:7" ht="12.75">
      <c r="B685" s="104">
        <v>628</v>
      </c>
      <c r="C685" s="49" t="s">
        <v>44</v>
      </c>
      <c r="D685" s="35" t="s">
        <v>2090</v>
      </c>
      <c r="E685" s="37" t="s">
        <v>93</v>
      </c>
      <c r="F685" s="34" t="s">
        <v>1688</v>
      </c>
      <c r="G685" s="45" t="s">
        <v>2091</v>
      </c>
    </row>
    <row r="686" spans="2:7" ht="12.75">
      <c r="B686" s="104">
        <v>629</v>
      </c>
      <c r="C686" s="49" t="s">
        <v>44</v>
      </c>
      <c r="D686" s="35" t="s">
        <v>2092</v>
      </c>
      <c r="E686" s="37" t="s">
        <v>93</v>
      </c>
      <c r="F686" s="34" t="s">
        <v>865</v>
      </c>
      <c r="G686" s="45" t="s">
        <v>2093</v>
      </c>
    </row>
    <row r="687" spans="2:7" ht="12.75">
      <c r="B687" s="104">
        <v>630</v>
      </c>
      <c r="C687" s="49" t="s">
        <v>44</v>
      </c>
      <c r="D687" s="35" t="s">
        <v>2094</v>
      </c>
      <c r="E687" s="37" t="s">
        <v>93</v>
      </c>
      <c r="F687" s="34" t="s">
        <v>1907</v>
      </c>
      <c r="G687" s="45" t="s">
        <v>2095</v>
      </c>
    </row>
    <row r="688" spans="2:7" ht="12.75">
      <c r="B688" s="104">
        <v>631</v>
      </c>
      <c r="C688" s="49" t="s">
        <v>44</v>
      </c>
      <c r="D688" s="35" t="s">
        <v>2096</v>
      </c>
      <c r="E688" s="37" t="s">
        <v>93</v>
      </c>
      <c r="F688" s="34" t="s">
        <v>1910</v>
      </c>
      <c r="G688" s="45" t="s">
        <v>2097</v>
      </c>
    </row>
    <row r="689" spans="2:7" ht="12.75">
      <c r="B689" s="104">
        <v>632</v>
      </c>
      <c r="C689" s="49" t="s">
        <v>44</v>
      </c>
      <c r="D689" s="35" t="s">
        <v>2098</v>
      </c>
      <c r="E689" s="37" t="s">
        <v>93</v>
      </c>
      <c r="F689" s="34" t="s">
        <v>142</v>
      </c>
      <c r="G689" s="45" t="s">
        <v>2099</v>
      </c>
    </row>
    <row r="690" spans="2:7" ht="12.75">
      <c r="B690" s="104">
        <v>633</v>
      </c>
      <c r="C690" s="49" t="s">
        <v>44</v>
      </c>
      <c r="D690" s="35" t="s">
        <v>2100</v>
      </c>
      <c r="E690" s="37" t="s">
        <v>93</v>
      </c>
      <c r="F690" s="34" t="s">
        <v>42</v>
      </c>
      <c r="G690" s="45" t="s">
        <v>2101</v>
      </c>
    </row>
    <row r="691" spans="2:7" ht="12.75">
      <c r="B691" s="104">
        <v>634</v>
      </c>
      <c r="C691" s="49" t="s">
        <v>44</v>
      </c>
      <c r="D691" s="35" t="s">
        <v>88</v>
      </c>
      <c r="E691" s="37" t="s">
        <v>89</v>
      </c>
      <c r="F691" s="34" t="s">
        <v>90</v>
      </c>
      <c r="G691" s="45" t="s">
        <v>2658</v>
      </c>
    </row>
    <row r="692" spans="2:7" ht="12.75">
      <c r="B692" s="104">
        <v>635</v>
      </c>
      <c r="C692" s="49" t="s">
        <v>44</v>
      </c>
      <c r="D692" s="35" t="s">
        <v>2102</v>
      </c>
      <c r="E692" s="37" t="s">
        <v>89</v>
      </c>
      <c r="F692" s="34" t="s">
        <v>815</v>
      </c>
      <c r="G692" s="45" t="s">
        <v>2103</v>
      </c>
    </row>
    <row r="693" spans="2:7" ht="12.75">
      <c r="B693" s="104">
        <v>636</v>
      </c>
      <c r="C693" s="49" t="s">
        <v>44</v>
      </c>
      <c r="D693" s="35" t="s">
        <v>2104</v>
      </c>
      <c r="E693" s="37" t="s">
        <v>89</v>
      </c>
      <c r="F693" s="34" t="s">
        <v>90</v>
      </c>
      <c r="G693" s="45" t="s">
        <v>1920</v>
      </c>
    </row>
    <row r="694" spans="2:7" ht="12.75">
      <c r="B694" s="104">
        <v>637</v>
      </c>
      <c r="C694" s="49" t="s">
        <v>44</v>
      </c>
      <c r="D694" s="35" t="s">
        <v>2105</v>
      </c>
      <c r="E694" s="37" t="s">
        <v>89</v>
      </c>
      <c r="F694" s="34" t="s">
        <v>326</v>
      </c>
      <c r="G694" s="45" t="s">
        <v>2106</v>
      </c>
    </row>
    <row r="695" spans="2:7" ht="12.75">
      <c r="B695" s="104">
        <v>638</v>
      </c>
      <c r="C695" s="49" t="s">
        <v>44</v>
      </c>
      <c r="D695" s="35" t="s">
        <v>2107</v>
      </c>
      <c r="E695" s="37" t="s">
        <v>89</v>
      </c>
      <c r="F695" s="34" t="s">
        <v>1681</v>
      </c>
      <c r="G695" s="45" t="s">
        <v>1924</v>
      </c>
    </row>
    <row r="696" spans="2:7" ht="12.75">
      <c r="B696" s="104">
        <v>639</v>
      </c>
      <c r="C696" s="49" t="s">
        <v>44</v>
      </c>
      <c r="D696" s="35" t="s">
        <v>2108</v>
      </c>
      <c r="E696" s="37" t="s">
        <v>89</v>
      </c>
      <c r="F696" s="34" t="s">
        <v>1926</v>
      </c>
      <c r="G696" s="45" t="s">
        <v>2109</v>
      </c>
    </row>
    <row r="697" spans="2:7" ht="12.75">
      <c r="B697" s="104">
        <v>640</v>
      </c>
      <c r="C697" s="49" t="s">
        <v>44</v>
      </c>
      <c r="D697" s="35" t="s">
        <v>2110</v>
      </c>
      <c r="E697" s="37" t="s">
        <v>89</v>
      </c>
      <c r="F697" s="34" t="s">
        <v>146</v>
      </c>
      <c r="G697" s="45" t="s">
        <v>2111</v>
      </c>
    </row>
    <row r="698" spans="2:7" ht="12.75">
      <c r="B698" s="104">
        <v>641</v>
      </c>
      <c r="C698" s="49" t="s">
        <v>44</v>
      </c>
      <c r="D698" s="35" t="s">
        <v>2112</v>
      </c>
      <c r="E698" s="37" t="s">
        <v>89</v>
      </c>
      <c r="F698" s="34" t="s">
        <v>1931</v>
      </c>
      <c r="G698" s="45" t="s">
        <v>2113</v>
      </c>
    </row>
    <row r="699" spans="2:7" ht="12.75">
      <c r="B699" s="104">
        <v>642</v>
      </c>
      <c r="C699" s="49" t="s">
        <v>44</v>
      </c>
      <c r="D699" s="35" t="s">
        <v>2114</v>
      </c>
      <c r="E699" s="37" t="s">
        <v>89</v>
      </c>
      <c r="F699" s="34" t="s">
        <v>1934</v>
      </c>
      <c r="G699" s="45" t="s">
        <v>1935</v>
      </c>
    </row>
    <row r="700" spans="2:7" ht="12.75">
      <c r="B700" s="104">
        <v>643</v>
      </c>
      <c r="C700" s="49" t="s">
        <v>44</v>
      </c>
      <c r="D700" s="35" t="s">
        <v>2115</v>
      </c>
      <c r="E700" s="37" t="s">
        <v>89</v>
      </c>
      <c r="F700" s="34" t="s">
        <v>1937</v>
      </c>
      <c r="G700" s="45" t="s">
        <v>2116</v>
      </c>
    </row>
    <row r="701" spans="2:7" ht="12.75">
      <c r="B701" s="104">
        <v>644</v>
      </c>
      <c r="C701" s="49" t="s">
        <v>44</v>
      </c>
      <c r="D701" s="35" t="s">
        <v>2117</v>
      </c>
      <c r="E701" s="37" t="s">
        <v>89</v>
      </c>
      <c r="F701" s="34" t="s">
        <v>1940</v>
      </c>
      <c r="G701" s="45" t="s">
        <v>2118</v>
      </c>
    </row>
    <row r="702" spans="2:7" ht="12.75">
      <c r="B702" s="104">
        <v>645</v>
      </c>
      <c r="C702" s="49" t="s">
        <v>44</v>
      </c>
      <c r="D702" s="35" t="s">
        <v>2119</v>
      </c>
      <c r="E702" s="37" t="s">
        <v>89</v>
      </c>
      <c r="F702" s="34" t="s">
        <v>1339</v>
      </c>
      <c r="G702" s="45" t="s">
        <v>2120</v>
      </c>
    </row>
    <row r="703" spans="2:7" ht="12.75">
      <c r="B703" s="104">
        <v>646</v>
      </c>
      <c r="C703" s="49" t="s">
        <v>44</v>
      </c>
      <c r="D703" s="35" t="s">
        <v>2121</v>
      </c>
      <c r="E703" s="37" t="s">
        <v>2122</v>
      </c>
      <c r="F703" s="34" t="s">
        <v>50</v>
      </c>
      <c r="G703" s="45" t="s">
        <v>2123</v>
      </c>
    </row>
    <row r="704" spans="2:7" ht="12.75">
      <c r="B704" s="104">
        <v>647</v>
      </c>
      <c r="C704" s="49" t="s">
        <v>44</v>
      </c>
      <c r="D704" s="35" t="s">
        <v>2124</v>
      </c>
      <c r="E704" s="37" t="s">
        <v>2122</v>
      </c>
      <c r="F704" s="34" t="s">
        <v>1945</v>
      </c>
      <c r="G704" s="45" t="s">
        <v>2125</v>
      </c>
    </row>
    <row r="705" spans="2:7" ht="12.75">
      <c r="B705" s="104">
        <v>648</v>
      </c>
      <c r="C705" s="49" t="s">
        <v>44</v>
      </c>
      <c r="D705" s="35" t="s">
        <v>2126</v>
      </c>
      <c r="E705" s="37" t="s">
        <v>2122</v>
      </c>
      <c r="F705" s="34" t="s">
        <v>50</v>
      </c>
      <c r="G705" s="45" t="s">
        <v>2127</v>
      </c>
    </row>
    <row r="706" spans="2:7" ht="12.75">
      <c r="B706" s="104">
        <v>649</v>
      </c>
      <c r="C706" s="49" t="s">
        <v>44</v>
      </c>
      <c r="D706" s="35" t="s">
        <v>2128</v>
      </c>
      <c r="E706" s="37" t="s">
        <v>2122</v>
      </c>
      <c r="F706" s="34" t="s">
        <v>50</v>
      </c>
      <c r="G706" s="45" t="s">
        <v>2127</v>
      </c>
    </row>
    <row r="707" spans="2:7" ht="12.75">
      <c r="B707" s="104">
        <v>650</v>
      </c>
      <c r="C707" s="49" t="s">
        <v>44</v>
      </c>
      <c r="D707" s="35" t="s">
        <v>2129</v>
      </c>
      <c r="E707" s="37" t="s">
        <v>2122</v>
      </c>
      <c r="F707" s="34" t="s">
        <v>1953</v>
      </c>
      <c r="G707" s="45" t="s">
        <v>2130</v>
      </c>
    </row>
    <row r="708" spans="2:7" ht="12.75">
      <c r="B708" s="104">
        <v>651</v>
      </c>
      <c r="C708" s="49" t="s">
        <v>44</v>
      </c>
      <c r="D708" s="35" t="s">
        <v>2131</v>
      </c>
      <c r="E708" s="37" t="s">
        <v>2122</v>
      </c>
      <c r="F708" s="34" t="s">
        <v>1956</v>
      </c>
      <c r="G708" s="45" t="s">
        <v>2132</v>
      </c>
    </row>
    <row r="709" spans="2:7" ht="12.75">
      <c r="B709" s="104">
        <v>652</v>
      </c>
      <c r="C709" s="49" t="s">
        <v>44</v>
      </c>
      <c r="D709" s="35" t="s">
        <v>2133</v>
      </c>
      <c r="E709" s="37" t="s">
        <v>2122</v>
      </c>
      <c r="F709" s="34" t="s">
        <v>192</v>
      </c>
      <c r="G709" s="45" t="s">
        <v>2134</v>
      </c>
    </row>
    <row r="710" spans="2:7" ht="12.75">
      <c r="B710" s="104">
        <v>653</v>
      </c>
      <c r="C710" s="49" t="s">
        <v>44</v>
      </c>
      <c r="D710" s="35" t="s">
        <v>2135</v>
      </c>
      <c r="E710" s="37" t="s">
        <v>2122</v>
      </c>
      <c r="F710" s="34" t="s">
        <v>832</v>
      </c>
      <c r="G710" s="45" t="s">
        <v>2136</v>
      </c>
    </row>
    <row r="711" spans="2:7" ht="12.75">
      <c r="B711" s="104">
        <v>654</v>
      </c>
      <c r="C711" s="49" t="s">
        <v>44</v>
      </c>
      <c r="D711" s="35" t="s">
        <v>2137</v>
      </c>
      <c r="E711" s="37" t="s">
        <v>2122</v>
      </c>
      <c r="F711" s="34" t="s">
        <v>1197</v>
      </c>
      <c r="G711" s="45" t="s">
        <v>2138</v>
      </c>
    </row>
    <row r="712" spans="2:7" ht="12.75">
      <c r="B712" s="104">
        <v>655</v>
      </c>
      <c r="C712" s="49" t="s">
        <v>44</v>
      </c>
      <c r="D712" s="35" t="s">
        <v>2139</v>
      </c>
      <c r="E712" s="37" t="s">
        <v>2122</v>
      </c>
      <c r="F712" s="34" t="s">
        <v>1293</v>
      </c>
      <c r="G712" s="45" t="s">
        <v>2140</v>
      </c>
    </row>
    <row r="713" spans="2:7" ht="12.75">
      <c r="B713" s="104">
        <v>656</v>
      </c>
      <c r="C713" s="49" t="s">
        <v>44</v>
      </c>
      <c r="D713" s="35" t="s">
        <v>2141</v>
      </c>
      <c r="E713" s="37" t="s">
        <v>2122</v>
      </c>
      <c r="F713" s="34" t="s">
        <v>1967</v>
      </c>
      <c r="G713" s="45" t="s">
        <v>2142</v>
      </c>
    </row>
    <row r="714" spans="2:7" ht="12.75">
      <c r="B714" s="104">
        <v>657</v>
      </c>
      <c r="C714" s="49" t="s">
        <v>44</v>
      </c>
      <c r="D714" s="35" t="s">
        <v>2143</v>
      </c>
      <c r="E714" s="37" t="s">
        <v>2122</v>
      </c>
      <c r="F714" s="34" t="s">
        <v>1970</v>
      </c>
      <c r="G714" s="45" t="s">
        <v>2144</v>
      </c>
    </row>
    <row r="715" spans="2:7" ht="12.75">
      <c r="B715" s="104">
        <v>658</v>
      </c>
      <c r="C715" s="49" t="s">
        <v>44</v>
      </c>
      <c r="D715" s="35" t="s">
        <v>2145</v>
      </c>
      <c r="E715" s="37" t="s">
        <v>2122</v>
      </c>
      <c r="F715" s="34" t="s">
        <v>179</v>
      </c>
      <c r="G715" s="45" t="s">
        <v>2146</v>
      </c>
    </row>
    <row r="716" spans="2:7" ht="12.75">
      <c r="B716" s="104">
        <v>659</v>
      </c>
      <c r="C716" s="49" t="s">
        <v>44</v>
      </c>
      <c r="D716" s="35" t="s">
        <v>2147</v>
      </c>
      <c r="E716" s="37" t="s">
        <v>2122</v>
      </c>
      <c r="F716" s="34" t="s">
        <v>1090</v>
      </c>
      <c r="G716" s="45" t="s">
        <v>2148</v>
      </c>
    </row>
    <row r="717" spans="2:7" ht="12.75">
      <c r="B717" s="104">
        <v>660</v>
      </c>
      <c r="C717" s="49" t="s">
        <v>44</v>
      </c>
      <c r="D717" s="35" t="s">
        <v>2149</v>
      </c>
      <c r="E717" s="37" t="s">
        <v>2122</v>
      </c>
      <c r="F717" s="34" t="s">
        <v>1213</v>
      </c>
      <c r="G717" s="45" t="s">
        <v>1977</v>
      </c>
    </row>
    <row r="718" spans="2:7" ht="12.75">
      <c r="B718" s="104">
        <v>661</v>
      </c>
      <c r="C718" s="49" t="s">
        <v>44</v>
      </c>
      <c r="D718" s="35" t="s">
        <v>95</v>
      </c>
      <c r="E718" s="37" t="s">
        <v>96</v>
      </c>
      <c r="F718" s="34" t="s">
        <v>28</v>
      </c>
      <c r="G718" s="45" t="s">
        <v>2659</v>
      </c>
    </row>
    <row r="719" spans="2:7" ht="12.75">
      <c r="B719" s="104">
        <v>662</v>
      </c>
      <c r="C719" s="49" t="s">
        <v>44</v>
      </c>
      <c r="D719" s="35" t="s">
        <v>2150</v>
      </c>
      <c r="E719" s="37" t="s">
        <v>96</v>
      </c>
      <c r="F719" s="34" t="s">
        <v>1301</v>
      </c>
      <c r="G719" s="45" t="s">
        <v>1982</v>
      </c>
    </row>
    <row r="720" spans="2:7" ht="12.75">
      <c r="B720" s="104">
        <v>663</v>
      </c>
      <c r="C720" s="49" t="s">
        <v>44</v>
      </c>
      <c r="D720" s="35" t="s">
        <v>2151</v>
      </c>
      <c r="E720" s="37" t="s">
        <v>96</v>
      </c>
      <c r="F720" s="34" t="s">
        <v>1987</v>
      </c>
      <c r="G720" s="45" t="s">
        <v>2152</v>
      </c>
    </row>
    <row r="721" spans="2:7" ht="12.75">
      <c r="B721" s="104">
        <v>664</v>
      </c>
      <c r="C721" s="49" t="s">
        <v>44</v>
      </c>
      <c r="D721" s="35" t="s">
        <v>2153</v>
      </c>
      <c r="E721" s="37" t="s">
        <v>96</v>
      </c>
      <c r="F721" s="34" t="s">
        <v>2154</v>
      </c>
      <c r="G721" s="45" t="s">
        <v>2155</v>
      </c>
    </row>
    <row r="722" spans="2:7" ht="12.75">
      <c r="B722" s="104">
        <v>665</v>
      </c>
      <c r="C722" s="49" t="s">
        <v>44</v>
      </c>
      <c r="D722" s="35" t="s">
        <v>2156</v>
      </c>
      <c r="E722" s="37" t="s">
        <v>96</v>
      </c>
      <c r="F722" s="34" t="s">
        <v>476</v>
      </c>
      <c r="G722" s="45" t="s">
        <v>2157</v>
      </c>
    </row>
    <row r="723" spans="2:7" ht="12.75">
      <c r="B723" s="104">
        <v>666</v>
      </c>
      <c r="C723" s="49" t="s">
        <v>44</v>
      </c>
      <c r="D723" s="35" t="s">
        <v>2158</v>
      </c>
      <c r="E723" s="37" t="s">
        <v>96</v>
      </c>
      <c r="F723" s="34" t="s">
        <v>73</v>
      </c>
      <c r="G723" s="45" t="s">
        <v>2159</v>
      </c>
    </row>
    <row r="724" spans="2:7" ht="12.75">
      <c r="B724" s="104">
        <v>667</v>
      </c>
      <c r="C724" s="49" t="s">
        <v>44</v>
      </c>
      <c r="D724" s="35" t="s">
        <v>2160</v>
      </c>
      <c r="E724" s="37" t="s">
        <v>96</v>
      </c>
      <c r="F724" s="34" t="s">
        <v>153</v>
      </c>
      <c r="G724" s="45" t="s">
        <v>2161</v>
      </c>
    </row>
    <row r="725" spans="2:7" ht="12.75">
      <c r="B725" s="104">
        <v>668</v>
      </c>
      <c r="C725" s="49" t="s">
        <v>44</v>
      </c>
      <c r="D725" s="35" t="s">
        <v>2162</v>
      </c>
      <c r="E725" s="37" t="s">
        <v>96</v>
      </c>
      <c r="F725" s="34" t="s">
        <v>2163</v>
      </c>
      <c r="G725" s="45" t="s">
        <v>2164</v>
      </c>
    </row>
    <row r="726" spans="2:7" ht="12.75">
      <c r="B726" s="104">
        <v>669</v>
      </c>
      <c r="C726" s="49" t="s">
        <v>44</v>
      </c>
      <c r="D726" s="35" t="s">
        <v>2165</v>
      </c>
      <c r="E726" s="37" t="s">
        <v>96</v>
      </c>
      <c r="F726" s="34" t="s">
        <v>2000</v>
      </c>
      <c r="G726" s="45" t="s">
        <v>2166</v>
      </c>
    </row>
    <row r="727" spans="2:7" ht="12.75">
      <c r="B727" s="104">
        <v>670</v>
      </c>
      <c r="C727" s="49" t="s">
        <v>44</v>
      </c>
      <c r="D727" s="35" t="s">
        <v>2167</v>
      </c>
      <c r="E727" s="37" t="s">
        <v>96</v>
      </c>
      <c r="F727" s="34" t="s">
        <v>489</v>
      </c>
      <c r="G727" s="45" t="s">
        <v>2168</v>
      </c>
    </row>
    <row r="728" spans="2:7" ht="12.75">
      <c r="B728" s="104">
        <v>671</v>
      </c>
      <c r="C728" s="49" t="s">
        <v>44</v>
      </c>
      <c r="D728" s="35" t="s">
        <v>2169</v>
      </c>
      <c r="E728" s="37" t="s">
        <v>96</v>
      </c>
      <c r="F728" s="34" t="s">
        <v>2005</v>
      </c>
      <c r="G728" s="45" t="s">
        <v>2170</v>
      </c>
    </row>
    <row r="729" spans="2:7" ht="12.75">
      <c r="B729" s="104">
        <v>672</v>
      </c>
      <c r="C729" s="49" t="s">
        <v>44</v>
      </c>
      <c r="D729" s="35" t="s">
        <v>2660</v>
      </c>
      <c r="E729" s="37" t="s">
        <v>69</v>
      </c>
      <c r="F729" s="34" t="s">
        <v>12</v>
      </c>
      <c r="G729" s="45" t="s">
        <v>2661</v>
      </c>
    </row>
    <row r="730" spans="2:7" ht="12.75">
      <c r="B730" s="104">
        <v>673</v>
      </c>
      <c r="C730" s="49" t="s">
        <v>44</v>
      </c>
      <c r="D730" s="35" t="s">
        <v>2171</v>
      </c>
      <c r="E730" s="37">
        <v>19738269</v>
      </c>
      <c r="F730" s="34" t="s">
        <v>12</v>
      </c>
      <c r="G730" s="45" t="s">
        <v>2172</v>
      </c>
    </row>
    <row r="731" spans="2:7" ht="12.75">
      <c r="B731" s="104">
        <v>674</v>
      </c>
      <c r="C731" s="34"/>
      <c r="D731" s="34" t="s">
        <v>2624</v>
      </c>
      <c r="E731" s="83" t="s">
        <v>2625</v>
      </c>
      <c r="F731" s="34" t="s">
        <v>2626</v>
      </c>
      <c r="G731" s="34" t="s">
        <v>2627</v>
      </c>
    </row>
    <row r="732" spans="2:8" ht="12.75">
      <c r="B732" s="104">
        <v>675</v>
      </c>
      <c r="C732" s="34"/>
      <c r="D732" s="82" t="s">
        <v>2175</v>
      </c>
      <c r="E732" s="83" t="s">
        <v>2176</v>
      </c>
      <c r="F732" s="34" t="s">
        <v>2177</v>
      </c>
      <c r="G732" s="34" t="s">
        <v>2178</v>
      </c>
      <c r="H732" s="29"/>
    </row>
    <row r="733" spans="2:8" ht="12.75">
      <c r="B733" s="104">
        <v>676</v>
      </c>
      <c r="C733" s="34"/>
      <c r="D733" s="82" t="s">
        <v>2179</v>
      </c>
      <c r="E733" s="83" t="s">
        <v>2180</v>
      </c>
      <c r="F733" s="34" t="s">
        <v>312</v>
      </c>
      <c r="G733" s="34" t="s">
        <v>2181</v>
      </c>
      <c r="H733" s="29"/>
    </row>
    <row r="734" spans="2:8" ht="12.75">
      <c r="B734" s="104">
        <v>677</v>
      </c>
      <c r="C734" s="34"/>
      <c r="D734" s="82" t="s">
        <v>2182</v>
      </c>
      <c r="E734" s="83">
        <v>44848943</v>
      </c>
      <c r="F734" s="34" t="s">
        <v>1786</v>
      </c>
      <c r="G734" s="34" t="s">
        <v>2183</v>
      </c>
      <c r="H734" s="29"/>
    </row>
    <row r="735" spans="2:8" ht="12.75">
      <c r="B735" s="104">
        <v>678</v>
      </c>
      <c r="C735" s="34"/>
      <c r="D735" s="82" t="s">
        <v>2184</v>
      </c>
      <c r="E735" s="83" t="s">
        <v>2185</v>
      </c>
      <c r="F735" s="34" t="s">
        <v>1814</v>
      </c>
      <c r="G735" s="34" t="s">
        <v>2186</v>
      </c>
      <c r="H735" s="29"/>
    </row>
    <row r="736" spans="2:8" ht="12.75">
      <c r="B736" s="104">
        <v>679</v>
      </c>
      <c r="C736" s="34"/>
      <c r="D736" s="82" t="s">
        <v>2187</v>
      </c>
      <c r="E736" s="83">
        <v>70850941</v>
      </c>
      <c r="F736" s="34" t="s">
        <v>2188</v>
      </c>
      <c r="G736" s="45" t="s">
        <v>2189</v>
      </c>
      <c r="H736" s="29"/>
    </row>
    <row r="737" spans="2:7" ht="12.75">
      <c r="B737" s="104">
        <v>680</v>
      </c>
      <c r="C737" s="34"/>
      <c r="D737" s="82" t="s">
        <v>2190</v>
      </c>
      <c r="E737" s="83" t="s">
        <v>2191</v>
      </c>
      <c r="F737" s="34" t="s">
        <v>2192</v>
      </c>
      <c r="G737" s="45" t="s">
        <v>2193</v>
      </c>
    </row>
    <row r="738" spans="2:7" ht="12.75">
      <c r="B738" s="104">
        <v>681</v>
      </c>
      <c r="C738" s="34"/>
      <c r="D738" s="82" t="s">
        <v>2194</v>
      </c>
      <c r="E738" s="83" t="s">
        <v>2195</v>
      </c>
      <c r="F738" s="34" t="s">
        <v>1778</v>
      </c>
      <c r="G738" s="45" t="s">
        <v>1671</v>
      </c>
    </row>
    <row r="739" spans="2:7" ht="12.75">
      <c r="B739" s="104">
        <v>682</v>
      </c>
      <c r="C739" s="34"/>
      <c r="D739" s="82" t="s">
        <v>2196</v>
      </c>
      <c r="E739" s="83" t="s">
        <v>2197</v>
      </c>
      <c r="F739" s="34" t="s">
        <v>2198</v>
      </c>
      <c r="G739" s="45" t="s">
        <v>2199</v>
      </c>
    </row>
    <row r="740" spans="2:7" ht="12.75">
      <c r="B740" s="104">
        <v>683</v>
      </c>
      <c r="C740" s="34"/>
      <c r="D740" s="82" t="s">
        <v>2200</v>
      </c>
      <c r="E740" s="83" t="s">
        <v>2201</v>
      </c>
      <c r="F740" s="34" t="s">
        <v>2202</v>
      </c>
      <c r="G740" s="45" t="s">
        <v>2203</v>
      </c>
    </row>
    <row r="741" spans="2:7" ht="12.75">
      <c r="B741" s="104">
        <v>684</v>
      </c>
      <c r="C741" s="34"/>
      <c r="D741" s="82" t="s">
        <v>2204</v>
      </c>
      <c r="E741" s="83" t="s">
        <v>2205</v>
      </c>
      <c r="F741" s="34" t="s">
        <v>1817</v>
      </c>
      <c r="G741" s="45" t="s">
        <v>2206</v>
      </c>
    </row>
    <row r="742" spans="2:7" ht="12.75">
      <c r="B742" s="104">
        <v>685</v>
      </c>
      <c r="C742" s="34"/>
      <c r="D742" s="82" t="s">
        <v>2207</v>
      </c>
      <c r="E742" s="83" t="s">
        <v>2208</v>
      </c>
      <c r="F742" s="34" t="s">
        <v>2209</v>
      </c>
      <c r="G742" s="45" t="s">
        <v>2210</v>
      </c>
    </row>
    <row r="743" spans="2:7" ht="12.75">
      <c r="B743" s="104">
        <v>686</v>
      </c>
      <c r="C743" s="34"/>
      <c r="D743" s="82" t="s">
        <v>2211</v>
      </c>
      <c r="E743" s="83" t="s">
        <v>2212</v>
      </c>
      <c r="F743" s="34" t="s">
        <v>1325</v>
      </c>
      <c r="G743" s="45" t="s">
        <v>2213</v>
      </c>
    </row>
    <row r="744" spans="2:7" ht="12.75">
      <c r="B744" s="104">
        <v>687</v>
      </c>
      <c r="C744" s="34"/>
      <c r="D744" s="82" t="s">
        <v>2214</v>
      </c>
      <c r="E744" s="83" t="s">
        <v>2215</v>
      </c>
      <c r="F744" s="34" t="s">
        <v>1945</v>
      </c>
      <c r="G744" s="45" t="s">
        <v>2216</v>
      </c>
    </row>
    <row r="745" spans="2:7" ht="12.75">
      <c r="B745" s="104">
        <v>688</v>
      </c>
      <c r="C745" s="34"/>
      <c r="D745" s="82" t="s">
        <v>2217</v>
      </c>
      <c r="E745" s="83" t="s">
        <v>2218</v>
      </c>
      <c r="F745" s="34" t="s">
        <v>2219</v>
      </c>
      <c r="G745" s="45" t="s">
        <v>2220</v>
      </c>
    </row>
    <row r="746" spans="2:7" ht="12.75">
      <c r="B746" s="104">
        <v>689</v>
      </c>
      <c r="C746" s="34"/>
      <c r="D746" s="82" t="s">
        <v>2221</v>
      </c>
      <c r="E746" s="83" t="s">
        <v>2222</v>
      </c>
      <c r="F746" s="34" t="s">
        <v>2223</v>
      </c>
      <c r="G746" s="45" t="s">
        <v>2224</v>
      </c>
    </row>
    <row r="747" spans="2:7" ht="12.75">
      <c r="B747" s="104">
        <v>690</v>
      </c>
      <c r="C747" s="34"/>
      <c r="D747" s="82" t="s">
        <v>2225</v>
      </c>
      <c r="E747" s="83" t="s">
        <v>2226</v>
      </c>
      <c r="F747" s="34" t="s">
        <v>2227</v>
      </c>
      <c r="G747" s="45" t="s">
        <v>2228</v>
      </c>
    </row>
    <row r="748" spans="2:7" ht="12.75">
      <c r="B748" s="104">
        <v>691</v>
      </c>
      <c r="C748" s="34"/>
      <c r="D748" s="82" t="s">
        <v>2229</v>
      </c>
      <c r="E748" s="83" t="s">
        <v>2230</v>
      </c>
      <c r="F748" s="34" t="s">
        <v>2231</v>
      </c>
      <c r="G748" s="45" t="s">
        <v>2232</v>
      </c>
    </row>
    <row r="749" spans="2:7" ht="12.75">
      <c r="B749" s="104">
        <v>692</v>
      </c>
      <c r="C749" s="34"/>
      <c r="D749" s="82" t="s">
        <v>2233</v>
      </c>
      <c r="E749" s="83" t="s">
        <v>2234</v>
      </c>
      <c r="F749" s="34" t="s">
        <v>2235</v>
      </c>
      <c r="G749" s="45" t="s">
        <v>2236</v>
      </c>
    </row>
    <row r="750" spans="2:7" ht="12.75">
      <c r="B750" s="104">
        <v>693</v>
      </c>
      <c r="C750" s="34"/>
      <c r="D750" s="82" t="s">
        <v>2237</v>
      </c>
      <c r="E750" s="83" t="s">
        <v>2238</v>
      </c>
      <c r="F750" s="34" t="s">
        <v>2239</v>
      </c>
      <c r="G750" s="45" t="s">
        <v>2240</v>
      </c>
    </row>
    <row r="751" spans="2:7" ht="12.75">
      <c r="B751" s="104">
        <v>694</v>
      </c>
      <c r="C751" s="34"/>
      <c r="D751" s="82" t="s">
        <v>2241</v>
      </c>
      <c r="E751" s="83" t="s">
        <v>2242</v>
      </c>
      <c r="F751" s="34" t="s">
        <v>2243</v>
      </c>
      <c r="G751" s="45" t="s">
        <v>2244</v>
      </c>
    </row>
    <row r="752" spans="2:7" ht="12.75">
      <c r="B752" s="104">
        <v>695</v>
      </c>
      <c r="C752" s="34"/>
      <c r="D752" s="82" t="s">
        <v>2245</v>
      </c>
      <c r="E752" s="83" t="s">
        <v>2246</v>
      </c>
      <c r="F752" s="34" t="s">
        <v>2247</v>
      </c>
      <c r="G752" s="45" t="s">
        <v>2248</v>
      </c>
    </row>
    <row r="753" spans="2:7" ht="12.75">
      <c r="B753" s="104">
        <v>696</v>
      </c>
      <c r="C753" s="34"/>
      <c r="D753" s="82" t="s">
        <v>2249</v>
      </c>
      <c r="E753" s="83" t="s">
        <v>2250</v>
      </c>
      <c r="F753" s="34" t="s">
        <v>50</v>
      </c>
      <c r="G753" s="45" t="s">
        <v>2251</v>
      </c>
    </row>
    <row r="754" spans="2:7" ht="12.75">
      <c r="B754" s="104">
        <v>697</v>
      </c>
      <c r="C754" s="34"/>
      <c r="D754" s="82" t="s">
        <v>2252</v>
      </c>
      <c r="E754" s="83" t="s">
        <v>2253</v>
      </c>
      <c r="F754" s="34" t="s">
        <v>2254</v>
      </c>
      <c r="G754" s="45" t="s">
        <v>2255</v>
      </c>
    </row>
    <row r="755" spans="2:7" ht="12.75">
      <c r="B755" s="104">
        <v>698</v>
      </c>
      <c r="C755" s="34"/>
      <c r="D755" s="82" t="s">
        <v>2256</v>
      </c>
      <c r="E755" s="83" t="s">
        <v>2257</v>
      </c>
      <c r="F755" s="34" t="s">
        <v>73</v>
      </c>
      <c r="G755" s="45" t="s">
        <v>2258</v>
      </c>
    </row>
    <row r="756" spans="2:7" ht="12.75">
      <c r="B756" s="104">
        <v>699</v>
      </c>
      <c r="C756" s="34"/>
      <c r="D756" s="82" t="s">
        <v>2259</v>
      </c>
      <c r="E756" s="83" t="s">
        <v>2260</v>
      </c>
      <c r="F756" s="34" t="s">
        <v>2261</v>
      </c>
      <c r="G756" s="45" t="s">
        <v>2262</v>
      </c>
    </row>
    <row r="757" spans="2:7" ht="12.75">
      <c r="B757" s="104">
        <v>700</v>
      </c>
      <c r="C757" s="34"/>
      <c r="D757" s="82" t="s">
        <v>2263</v>
      </c>
      <c r="E757" s="83" t="s">
        <v>2264</v>
      </c>
      <c r="F757" s="34" t="s">
        <v>2265</v>
      </c>
      <c r="G757" s="45" t="s">
        <v>2266</v>
      </c>
    </row>
    <row r="758" spans="2:7" ht="12.75">
      <c r="B758" s="104">
        <v>701</v>
      </c>
      <c r="C758" s="34"/>
      <c r="D758" s="82" t="s">
        <v>2267</v>
      </c>
      <c r="E758" s="83" t="s">
        <v>2268</v>
      </c>
      <c r="F758" s="34" t="s">
        <v>2269</v>
      </c>
      <c r="G758" s="45" t="s">
        <v>2270</v>
      </c>
    </row>
    <row r="759" spans="2:7" ht="12.75">
      <c r="B759" s="104">
        <v>702</v>
      </c>
      <c r="C759" s="34"/>
      <c r="D759" s="82" t="s">
        <v>2271</v>
      </c>
      <c r="E759" s="83" t="s">
        <v>2272</v>
      </c>
      <c r="F759" s="34" t="s">
        <v>2273</v>
      </c>
      <c r="G759" s="45" t="s">
        <v>2274</v>
      </c>
    </row>
    <row r="760" spans="2:7" ht="12.75">
      <c r="B760" s="104">
        <v>703</v>
      </c>
      <c r="C760" s="34"/>
      <c r="D760" s="82" t="s">
        <v>2275</v>
      </c>
      <c r="E760" s="83" t="s">
        <v>2276</v>
      </c>
      <c r="F760" s="34" t="s">
        <v>1794</v>
      </c>
      <c r="G760" s="45" t="s">
        <v>2277</v>
      </c>
    </row>
    <row r="761" spans="2:7" ht="12.75">
      <c r="B761" s="104">
        <v>704</v>
      </c>
      <c r="C761" s="34"/>
      <c r="D761" s="82" t="s">
        <v>2278</v>
      </c>
      <c r="E761" s="83" t="s">
        <v>2279</v>
      </c>
      <c r="F761" s="34" t="s">
        <v>1782</v>
      </c>
      <c r="G761" s="45" t="s">
        <v>2280</v>
      </c>
    </row>
    <row r="762" spans="2:7" ht="12.75">
      <c r="B762" s="104">
        <v>705</v>
      </c>
      <c r="C762" s="34"/>
      <c r="D762" s="82" t="s">
        <v>2281</v>
      </c>
      <c r="E762" s="83" t="s">
        <v>2282</v>
      </c>
      <c r="F762" s="34" t="s">
        <v>832</v>
      </c>
      <c r="G762" s="45" t="s">
        <v>2283</v>
      </c>
    </row>
    <row r="763" spans="2:7" ht="12.75">
      <c r="B763" s="104">
        <v>706</v>
      </c>
      <c r="C763" s="34"/>
      <c r="D763" s="82" t="s">
        <v>2284</v>
      </c>
      <c r="E763" s="83" t="s">
        <v>2285</v>
      </c>
      <c r="F763" s="34" t="s">
        <v>2286</v>
      </c>
      <c r="G763" s="45" t="s">
        <v>2287</v>
      </c>
    </row>
    <row r="764" spans="2:7" ht="12.75">
      <c r="B764" s="104">
        <v>707</v>
      </c>
      <c r="C764" s="34"/>
      <c r="D764" s="82" t="s">
        <v>2288</v>
      </c>
      <c r="E764" s="83" t="s">
        <v>2289</v>
      </c>
      <c r="F764" s="34" t="s">
        <v>2290</v>
      </c>
      <c r="G764" s="45" t="s">
        <v>2291</v>
      </c>
    </row>
    <row r="765" spans="2:7" ht="12.75">
      <c r="B765" s="104">
        <v>708</v>
      </c>
      <c r="C765" s="34"/>
      <c r="D765" s="82" t="s">
        <v>2292</v>
      </c>
      <c r="E765" s="83" t="s">
        <v>2293</v>
      </c>
      <c r="F765" s="34" t="s">
        <v>2294</v>
      </c>
      <c r="G765" s="45" t="s">
        <v>2295</v>
      </c>
    </row>
    <row r="766" spans="2:7" ht="12.75">
      <c r="B766" s="104">
        <v>709</v>
      </c>
      <c r="C766" s="34"/>
      <c r="D766" s="82" t="s">
        <v>2296</v>
      </c>
      <c r="E766" s="83" t="s">
        <v>2297</v>
      </c>
      <c r="F766" s="34" t="s">
        <v>2298</v>
      </c>
      <c r="G766" s="45" t="s">
        <v>2299</v>
      </c>
    </row>
    <row r="767" spans="2:7" ht="12.75">
      <c r="B767" s="104">
        <v>710</v>
      </c>
      <c r="C767" s="34"/>
      <c r="D767" s="82" t="s">
        <v>2300</v>
      </c>
      <c r="E767" s="83" t="s">
        <v>2301</v>
      </c>
      <c r="F767" s="34" t="s">
        <v>2302</v>
      </c>
      <c r="G767" s="45" t="s">
        <v>2303</v>
      </c>
    </row>
    <row r="768" spans="2:7" ht="12.75">
      <c r="B768" s="104">
        <v>711</v>
      </c>
      <c r="C768" s="34"/>
      <c r="D768" s="82" t="s">
        <v>2304</v>
      </c>
      <c r="E768" s="83" t="s">
        <v>2305</v>
      </c>
      <c r="F768" s="34" t="s">
        <v>2306</v>
      </c>
      <c r="G768" s="45" t="s">
        <v>2307</v>
      </c>
    </row>
    <row r="769" spans="2:7" ht="12.75">
      <c r="B769" s="104">
        <v>712</v>
      </c>
      <c r="C769" s="34"/>
      <c r="D769" s="82" t="s">
        <v>2308</v>
      </c>
      <c r="E769" s="83" t="s">
        <v>2309</v>
      </c>
      <c r="F769" s="34" t="s">
        <v>2310</v>
      </c>
      <c r="G769" s="45" t="s">
        <v>2311</v>
      </c>
    </row>
    <row r="770" spans="2:7" ht="12.75">
      <c r="B770" s="104">
        <v>713</v>
      </c>
      <c r="C770" s="34"/>
      <c r="D770" s="82" t="s">
        <v>2312</v>
      </c>
      <c r="E770" s="83" t="s">
        <v>2313</v>
      </c>
      <c r="F770" s="34" t="s">
        <v>2314</v>
      </c>
      <c r="G770" s="45" t="s">
        <v>2315</v>
      </c>
    </row>
    <row r="771" spans="2:7" ht="12.75">
      <c r="B771" s="104">
        <v>714</v>
      </c>
      <c r="C771" s="34"/>
      <c r="D771" s="82" t="s">
        <v>2316</v>
      </c>
      <c r="E771" s="83" t="s">
        <v>2317</v>
      </c>
      <c r="F771" s="34" t="s">
        <v>2318</v>
      </c>
      <c r="G771" s="45" t="s">
        <v>2319</v>
      </c>
    </row>
    <row r="772" spans="2:7" ht="12.75">
      <c r="B772" s="104">
        <v>715</v>
      </c>
      <c r="C772" s="34"/>
      <c r="D772" s="82" t="s">
        <v>2320</v>
      </c>
      <c r="E772" s="83" t="s">
        <v>2321</v>
      </c>
      <c r="F772" s="34" t="s">
        <v>2322</v>
      </c>
      <c r="G772" s="45" t="s">
        <v>2323</v>
      </c>
    </row>
    <row r="773" spans="2:7" ht="12.75">
      <c r="B773" s="104">
        <v>716</v>
      </c>
      <c r="C773" s="34"/>
      <c r="D773" s="82" t="s">
        <v>2324</v>
      </c>
      <c r="E773" s="83" t="s">
        <v>2325</v>
      </c>
      <c r="F773" s="34" t="s">
        <v>2202</v>
      </c>
      <c r="G773" s="45" t="s">
        <v>2326</v>
      </c>
    </row>
    <row r="774" spans="2:7" ht="12.75">
      <c r="B774" s="104">
        <v>717</v>
      </c>
      <c r="C774" s="34"/>
      <c r="D774" s="82" t="s">
        <v>2327</v>
      </c>
      <c r="E774" s="83" t="s">
        <v>2328</v>
      </c>
      <c r="F774" s="34" t="s">
        <v>2254</v>
      </c>
      <c r="G774" s="45" t="s">
        <v>2329</v>
      </c>
    </row>
    <row r="775" spans="2:7" ht="12.75">
      <c r="B775" s="104">
        <v>718</v>
      </c>
      <c r="C775" s="34"/>
      <c r="D775" s="82" t="s">
        <v>2330</v>
      </c>
      <c r="E775" s="83" t="s">
        <v>2331</v>
      </c>
      <c r="F775" s="34" t="s">
        <v>287</v>
      </c>
      <c r="G775" s="45" t="s">
        <v>2332</v>
      </c>
    </row>
    <row r="776" spans="2:7" ht="12.75">
      <c r="B776" s="104">
        <v>719</v>
      </c>
      <c r="C776" s="34"/>
      <c r="D776" s="82" t="s">
        <v>2333</v>
      </c>
      <c r="E776" s="83" t="s">
        <v>2334</v>
      </c>
      <c r="F776" s="34" t="s">
        <v>2335</v>
      </c>
      <c r="G776" s="45" t="s">
        <v>2336</v>
      </c>
    </row>
    <row r="777" spans="2:7" ht="12.75">
      <c r="B777" s="104">
        <v>720</v>
      </c>
      <c r="C777" s="34"/>
      <c r="D777" s="82" t="s">
        <v>2337</v>
      </c>
      <c r="E777" s="83" t="s">
        <v>2338</v>
      </c>
      <c r="F777" s="34" t="s">
        <v>2286</v>
      </c>
      <c r="G777" s="45" t="s">
        <v>2339</v>
      </c>
    </row>
    <row r="778" spans="2:7" ht="12.75">
      <c r="B778" s="104">
        <v>721</v>
      </c>
      <c r="C778" s="34"/>
      <c r="D778" s="82" t="s">
        <v>2340</v>
      </c>
      <c r="E778" s="83" t="s">
        <v>2341</v>
      </c>
      <c r="F778" s="34" t="s">
        <v>179</v>
      </c>
      <c r="G778" s="45" t="s">
        <v>2342</v>
      </c>
    </row>
    <row r="779" spans="2:7" ht="12.75">
      <c r="B779" s="104">
        <v>722</v>
      </c>
      <c r="C779" s="34"/>
      <c r="D779" s="82" t="s">
        <v>2343</v>
      </c>
      <c r="E779" s="83" t="s">
        <v>2344</v>
      </c>
      <c r="F779" s="34" t="s">
        <v>2345</v>
      </c>
      <c r="G779" s="45" t="s">
        <v>2346</v>
      </c>
    </row>
    <row r="780" spans="2:7" ht="12.75">
      <c r="B780" s="104">
        <v>723</v>
      </c>
      <c r="C780" s="34"/>
      <c r="D780" s="82" t="s">
        <v>2347</v>
      </c>
      <c r="E780" s="83" t="s">
        <v>2348</v>
      </c>
      <c r="F780" s="34" t="s">
        <v>73</v>
      </c>
      <c r="G780" s="45" t="s">
        <v>2349</v>
      </c>
    </row>
    <row r="781" spans="2:7" ht="12.75">
      <c r="B781" s="104">
        <v>724</v>
      </c>
      <c r="C781" s="34"/>
      <c r="D781" s="82" t="s">
        <v>2350</v>
      </c>
      <c r="E781" s="83" t="s">
        <v>2351</v>
      </c>
      <c r="F781" s="34" t="s">
        <v>2352</v>
      </c>
      <c r="G781" s="45" t="s">
        <v>2353</v>
      </c>
    </row>
    <row r="782" spans="2:7" ht="12.75">
      <c r="B782" s="104">
        <v>725</v>
      </c>
      <c r="C782" s="34"/>
      <c r="D782" s="82" t="s">
        <v>2354</v>
      </c>
      <c r="E782" s="83" t="s">
        <v>2355</v>
      </c>
      <c r="F782" s="34" t="s">
        <v>2356</v>
      </c>
      <c r="G782" s="45" t="s">
        <v>2357</v>
      </c>
    </row>
    <row r="783" spans="2:7" ht="12.75">
      <c r="B783" s="104">
        <v>726</v>
      </c>
      <c r="C783" s="34"/>
      <c r="D783" s="82" t="s">
        <v>2358</v>
      </c>
      <c r="E783" s="83" t="s">
        <v>2359</v>
      </c>
      <c r="F783" s="34" t="s">
        <v>2360</v>
      </c>
      <c r="G783" s="45" t="s">
        <v>2361</v>
      </c>
    </row>
    <row r="784" spans="2:7" ht="12.75">
      <c r="B784" s="104">
        <v>727</v>
      </c>
      <c r="C784" s="34"/>
      <c r="D784" s="82" t="s">
        <v>2362</v>
      </c>
      <c r="E784" s="83" t="s">
        <v>2363</v>
      </c>
      <c r="F784" s="34" t="s">
        <v>2364</v>
      </c>
      <c r="G784" s="45" t="s">
        <v>2365</v>
      </c>
    </row>
    <row r="785" spans="2:7" ht="12.75">
      <c r="B785" s="104">
        <v>728</v>
      </c>
      <c r="C785" s="34"/>
      <c r="D785" s="82" t="s">
        <v>2366</v>
      </c>
      <c r="E785" s="83" t="s">
        <v>2367</v>
      </c>
      <c r="F785" s="34" t="s">
        <v>2368</v>
      </c>
      <c r="G785" s="45" t="s">
        <v>2369</v>
      </c>
    </row>
    <row r="786" spans="2:7" ht="12.75">
      <c r="B786" s="104">
        <v>729</v>
      </c>
      <c r="C786" s="34"/>
      <c r="D786" s="82" t="s">
        <v>2370</v>
      </c>
      <c r="E786" s="83" t="s">
        <v>2371</v>
      </c>
      <c r="F786" s="34" t="s">
        <v>2298</v>
      </c>
      <c r="G786" s="45" t="s">
        <v>2372</v>
      </c>
    </row>
    <row r="787" spans="2:7" ht="12.75">
      <c r="B787" s="104">
        <v>730</v>
      </c>
      <c r="C787" s="34"/>
      <c r="D787" s="82" t="s">
        <v>2373</v>
      </c>
      <c r="E787" s="83" t="s">
        <v>2374</v>
      </c>
      <c r="F787" s="34" t="s">
        <v>2368</v>
      </c>
      <c r="G787" s="45" t="s">
        <v>2375</v>
      </c>
    </row>
    <row r="788" spans="2:7" ht="12.75">
      <c r="B788" s="104">
        <v>731</v>
      </c>
      <c r="C788" s="34"/>
      <c r="D788" s="82" t="s">
        <v>2376</v>
      </c>
      <c r="E788" s="83" t="s">
        <v>2377</v>
      </c>
      <c r="F788" s="34" t="s">
        <v>1832</v>
      </c>
      <c r="G788" s="45" t="s">
        <v>2378</v>
      </c>
    </row>
    <row r="789" spans="2:7" ht="12.75">
      <c r="B789" s="104">
        <v>732</v>
      </c>
      <c r="C789" s="34"/>
      <c r="D789" s="82" t="s">
        <v>2379</v>
      </c>
      <c r="E789" s="83" t="s">
        <v>2380</v>
      </c>
      <c r="F789" s="34" t="s">
        <v>1786</v>
      </c>
      <c r="G789" s="45" t="s">
        <v>2381</v>
      </c>
    </row>
    <row r="790" spans="2:7" ht="12.75">
      <c r="B790" s="104">
        <v>733</v>
      </c>
      <c r="C790" s="34"/>
      <c r="D790" s="82" t="s">
        <v>2382</v>
      </c>
      <c r="E790" s="83" t="s">
        <v>2383</v>
      </c>
      <c r="F790" s="34" t="s">
        <v>2384</v>
      </c>
      <c r="G790" s="45" t="s">
        <v>2385</v>
      </c>
    </row>
    <row r="791" spans="2:7" ht="12.75">
      <c r="B791" s="104">
        <v>734</v>
      </c>
      <c r="C791" s="34"/>
      <c r="D791" s="82" t="s">
        <v>2386</v>
      </c>
      <c r="E791" s="83" t="s">
        <v>2387</v>
      </c>
      <c r="F791" s="34" t="s">
        <v>2388</v>
      </c>
      <c r="G791" s="45" t="s">
        <v>2389</v>
      </c>
    </row>
    <row r="792" spans="2:7" ht="12.75">
      <c r="B792" s="104">
        <v>735</v>
      </c>
      <c r="C792" s="34"/>
      <c r="D792" s="82" t="s">
        <v>2390</v>
      </c>
      <c r="E792" s="83" t="s">
        <v>2391</v>
      </c>
      <c r="F792" s="34" t="s">
        <v>2392</v>
      </c>
      <c r="G792" s="45" t="s">
        <v>2393</v>
      </c>
    </row>
    <row r="793" spans="2:7" ht="12.75">
      <c r="B793" s="104">
        <v>736</v>
      </c>
      <c r="C793" s="34"/>
      <c r="D793" s="82" t="s">
        <v>2394</v>
      </c>
      <c r="E793" s="83" t="s">
        <v>2395</v>
      </c>
      <c r="F793" s="34" t="s">
        <v>2396</v>
      </c>
      <c r="G793" s="45" t="s">
        <v>2397</v>
      </c>
    </row>
    <row r="794" spans="2:7" ht="12.75">
      <c r="B794" s="104">
        <v>737</v>
      </c>
      <c r="C794" s="34"/>
      <c r="D794" s="82" t="s">
        <v>2398</v>
      </c>
      <c r="E794" s="83" t="s">
        <v>2399</v>
      </c>
      <c r="F794" s="34" t="s">
        <v>2335</v>
      </c>
      <c r="G794" s="45" t="s">
        <v>2400</v>
      </c>
    </row>
    <row r="795" spans="2:7" ht="12.75">
      <c r="B795" s="104">
        <v>738</v>
      </c>
      <c r="C795" s="34"/>
      <c r="D795" s="82" t="s">
        <v>2401</v>
      </c>
      <c r="E795" s="83" t="s">
        <v>2402</v>
      </c>
      <c r="F795" s="34" t="s">
        <v>2005</v>
      </c>
      <c r="G795" s="45" t="s">
        <v>2403</v>
      </c>
    </row>
    <row r="796" spans="2:7" ht="12.75">
      <c r="B796" s="104">
        <v>739</v>
      </c>
      <c r="C796" s="34"/>
      <c r="D796" s="82" t="s">
        <v>2404</v>
      </c>
      <c r="E796" s="83" t="s">
        <v>2405</v>
      </c>
      <c r="F796" s="34" t="s">
        <v>1844</v>
      </c>
      <c r="G796" s="45" t="s">
        <v>2406</v>
      </c>
    </row>
    <row r="797" spans="2:7" ht="12.75">
      <c r="B797" s="104">
        <v>740</v>
      </c>
      <c r="C797" s="34"/>
      <c r="D797" s="82" t="s">
        <v>2407</v>
      </c>
      <c r="E797" s="83" t="s">
        <v>2408</v>
      </c>
      <c r="F797" s="34" t="s">
        <v>2409</v>
      </c>
      <c r="G797" s="45" t="s">
        <v>2410</v>
      </c>
    </row>
    <row r="798" spans="2:7" ht="12.75">
      <c r="B798" s="104">
        <v>741</v>
      </c>
      <c r="C798" s="34"/>
      <c r="D798" s="82" t="s">
        <v>2411</v>
      </c>
      <c r="E798" s="83" t="s">
        <v>2412</v>
      </c>
      <c r="F798" s="34" t="s">
        <v>2254</v>
      </c>
      <c r="G798" s="45" t="s">
        <v>2413</v>
      </c>
    </row>
    <row r="799" spans="2:7" ht="12.75">
      <c r="B799" s="104">
        <v>742</v>
      </c>
      <c r="C799" s="34"/>
      <c r="D799" s="82" t="s">
        <v>2414</v>
      </c>
      <c r="E799" s="83" t="s">
        <v>2415</v>
      </c>
      <c r="F799" s="34" t="s">
        <v>1817</v>
      </c>
      <c r="G799" s="45" t="s">
        <v>2416</v>
      </c>
    </row>
    <row r="800" spans="2:7" ht="12.75">
      <c r="B800" s="104">
        <v>743</v>
      </c>
      <c r="C800" s="34"/>
      <c r="D800" s="82" t="s">
        <v>2417</v>
      </c>
      <c r="E800" s="83" t="s">
        <v>2418</v>
      </c>
      <c r="F800" s="34" t="s">
        <v>2419</v>
      </c>
      <c r="G800" s="45" t="s">
        <v>2420</v>
      </c>
    </row>
    <row r="801" spans="2:7" ht="12.75">
      <c r="B801" s="104">
        <v>744</v>
      </c>
      <c r="C801" s="34"/>
      <c r="D801" s="82" t="s">
        <v>2421</v>
      </c>
      <c r="E801" s="83" t="s">
        <v>2422</v>
      </c>
      <c r="F801" s="34" t="s">
        <v>146</v>
      </c>
      <c r="G801" s="45" t="s">
        <v>2423</v>
      </c>
    </row>
    <row r="802" spans="2:7" ht="12.75">
      <c r="B802" s="104">
        <v>745</v>
      </c>
      <c r="C802" s="34"/>
      <c r="D802" s="82" t="s">
        <v>2424</v>
      </c>
      <c r="E802" s="83" t="s">
        <v>2425</v>
      </c>
      <c r="F802" s="34" t="s">
        <v>2426</v>
      </c>
      <c r="G802" s="45" t="s">
        <v>2427</v>
      </c>
    </row>
    <row r="803" spans="2:7" ht="12.75">
      <c r="B803" s="104">
        <v>746</v>
      </c>
      <c r="C803" s="34"/>
      <c r="D803" s="82" t="s">
        <v>2428</v>
      </c>
      <c r="E803" s="83" t="s">
        <v>2429</v>
      </c>
      <c r="F803" s="34" t="s">
        <v>2430</v>
      </c>
      <c r="G803" s="45" t="s">
        <v>2431</v>
      </c>
    </row>
    <row r="804" spans="2:7" ht="12.75">
      <c r="B804" s="104">
        <v>747</v>
      </c>
      <c r="C804" s="34"/>
      <c r="D804" s="82" t="s">
        <v>2432</v>
      </c>
      <c r="E804" s="83" t="s">
        <v>2433</v>
      </c>
      <c r="F804" s="34" t="s">
        <v>2434</v>
      </c>
      <c r="G804" s="45" t="s">
        <v>2435</v>
      </c>
    </row>
    <row r="805" spans="2:7" ht="12.75">
      <c r="B805" s="104">
        <v>748</v>
      </c>
      <c r="C805" s="34"/>
      <c r="D805" s="82" t="s">
        <v>2436</v>
      </c>
      <c r="E805" s="83" t="s">
        <v>2437</v>
      </c>
      <c r="F805" s="34" t="s">
        <v>1820</v>
      </c>
      <c r="G805" s="45" t="s">
        <v>2438</v>
      </c>
    </row>
    <row r="806" spans="2:7" ht="12.75">
      <c r="B806" s="104">
        <v>749</v>
      </c>
      <c r="C806" s="34"/>
      <c r="D806" s="82" t="s">
        <v>2439</v>
      </c>
      <c r="E806" s="83" t="s">
        <v>2440</v>
      </c>
      <c r="F806" s="34" t="s">
        <v>2441</v>
      </c>
      <c r="G806" s="45" t="s">
        <v>2442</v>
      </c>
    </row>
    <row r="807" spans="2:7" ht="12.75">
      <c r="B807" s="104">
        <v>750</v>
      </c>
      <c r="C807" s="34"/>
      <c r="D807" s="82" t="s">
        <v>2443</v>
      </c>
      <c r="E807" s="83" t="s">
        <v>2444</v>
      </c>
      <c r="F807" s="34" t="s">
        <v>2445</v>
      </c>
      <c r="G807" s="45" t="s">
        <v>2446</v>
      </c>
    </row>
    <row r="808" spans="2:7" ht="12.75">
      <c r="B808" s="104">
        <v>751</v>
      </c>
      <c r="C808" s="34"/>
      <c r="D808" s="82" t="s">
        <v>2447</v>
      </c>
      <c r="E808" s="83" t="s">
        <v>2448</v>
      </c>
      <c r="F808" s="34" t="s">
        <v>2449</v>
      </c>
      <c r="G808" s="45" t="s">
        <v>2450</v>
      </c>
    </row>
    <row r="809" spans="2:7" ht="12.75">
      <c r="B809" s="104">
        <v>752</v>
      </c>
      <c r="C809" s="34"/>
      <c r="D809" s="82" t="s">
        <v>2451</v>
      </c>
      <c r="E809" s="83" t="s">
        <v>2452</v>
      </c>
      <c r="F809" s="34" t="s">
        <v>1832</v>
      </c>
      <c r="G809" s="45" t="s">
        <v>2453</v>
      </c>
    </row>
    <row r="810" spans="2:7" ht="12.75">
      <c r="B810" s="104">
        <v>753</v>
      </c>
      <c r="C810" s="34"/>
      <c r="D810" s="82" t="s">
        <v>2454</v>
      </c>
      <c r="E810" s="83" t="s">
        <v>2455</v>
      </c>
      <c r="F810" s="34" t="s">
        <v>1817</v>
      </c>
      <c r="G810" s="45" t="s">
        <v>2456</v>
      </c>
    </row>
    <row r="811" spans="2:7" ht="12.75">
      <c r="B811" s="104">
        <v>754</v>
      </c>
      <c r="C811" s="34"/>
      <c r="D811" s="82" t="s">
        <v>2457</v>
      </c>
      <c r="E811" s="83" t="s">
        <v>2458</v>
      </c>
      <c r="F811" s="34" t="s">
        <v>2459</v>
      </c>
      <c r="G811" s="45" t="s">
        <v>2460</v>
      </c>
    </row>
    <row r="812" spans="2:7" ht="12.75">
      <c r="B812" s="104">
        <v>755</v>
      </c>
      <c r="C812" s="34"/>
      <c r="D812" s="82" t="s">
        <v>2461</v>
      </c>
      <c r="E812" s="83" t="s">
        <v>2462</v>
      </c>
      <c r="F812" s="34" t="s">
        <v>2463</v>
      </c>
      <c r="G812" s="45" t="s">
        <v>2464</v>
      </c>
    </row>
    <row r="813" spans="2:7" ht="12.75">
      <c r="B813" s="104">
        <v>756</v>
      </c>
      <c r="C813" s="34"/>
      <c r="D813" s="82" t="s">
        <v>2465</v>
      </c>
      <c r="E813" s="83" t="s">
        <v>2466</v>
      </c>
      <c r="F813" s="34" t="s">
        <v>832</v>
      </c>
      <c r="G813" s="45" t="s">
        <v>2467</v>
      </c>
    </row>
    <row r="814" spans="2:7" ht="12.75">
      <c r="B814" s="104">
        <v>757</v>
      </c>
      <c r="C814" s="34"/>
      <c r="D814" s="82" t="s">
        <v>2468</v>
      </c>
      <c r="E814" s="83" t="s">
        <v>2469</v>
      </c>
      <c r="F814" s="34" t="s">
        <v>179</v>
      </c>
      <c r="G814" s="45" t="s">
        <v>2470</v>
      </c>
    </row>
    <row r="815" spans="2:7" ht="12.75">
      <c r="B815" s="104">
        <v>758</v>
      </c>
      <c r="C815" s="34"/>
      <c r="D815" s="82" t="s">
        <v>2471</v>
      </c>
      <c r="E815" s="83" t="s">
        <v>2472</v>
      </c>
      <c r="F815" s="34" t="s">
        <v>2473</v>
      </c>
      <c r="G815" s="45" t="s">
        <v>2474</v>
      </c>
    </row>
    <row r="816" spans="2:7" ht="12.75">
      <c r="B816" s="104">
        <v>759</v>
      </c>
      <c r="C816" s="34"/>
      <c r="D816" s="82" t="s">
        <v>2475</v>
      </c>
      <c r="E816" s="83" t="s">
        <v>2476</v>
      </c>
      <c r="F816" s="34" t="s">
        <v>50</v>
      </c>
      <c r="G816" s="45" t="s">
        <v>2477</v>
      </c>
    </row>
    <row r="817" spans="2:7" ht="12.75">
      <c r="B817" s="104">
        <v>760</v>
      </c>
      <c r="C817" s="34"/>
      <c r="D817" s="82" t="s">
        <v>2478</v>
      </c>
      <c r="E817" s="83" t="s">
        <v>2479</v>
      </c>
      <c r="F817" s="34" t="s">
        <v>1844</v>
      </c>
      <c r="G817" s="45" t="s">
        <v>2480</v>
      </c>
    </row>
    <row r="818" spans="2:7" ht="12.75">
      <c r="B818" s="104">
        <v>761</v>
      </c>
      <c r="C818" s="34"/>
      <c r="D818" s="82" t="s">
        <v>2481</v>
      </c>
      <c r="E818" s="83" t="s">
        <v>2482</v>
      </c>
      <c r="F818" s="34" t="s">
        <v>1681</v>
      </c>
      <c r="G818" s="45" t="s">
        <v>2483</v>
      </c>
    </row>
    <row r="819" spans="2:7" ht="12.75">
      <c r="B819" s="104">
        <v>762</v>
      </c>
      <c r="C819" s="34"/>
      <c r="D819" s="82" t="s">
        <v>2484</v>
      </c>
      <c r="E819" s="83" t="s">
        <v>2485</v>
      </c>
      <c r="F819" s="34" t="s">
        <v>1778</v>
      </c>
      <c r="G819" s="45" t="s">
        <v>1671</v>
      </c>
    </row>
    <row r="820" spans="2:7" ht="12.75">
      <c r="B820" s="104">
        <v>763</v>
      </c>
      <c r="C820" s="34"/>
      <c r="D820" s="82" t="s">
        <v>2486</v>
      </c>
      <c r="E820" s="83" t="s">
        <v>2487</v>
      </c>
      <c r="F820" s="34" t="s">
        <v>1794</v>
      </c>
      <c r="G820" s="45" t="s">
        <v>2488</v>
      </c>
    </row>
    <row r="821" spans="2:7" ht="12.75">
      <c r="B821" s="104">
        <v>764</v>
      </c>
      <c r="C821" s="34"/>
      <c r="D821" s="82" t="s">
        <v>2489</v>
      </c>
      <c r="E821" s="83" t="s">
        <v>2490</v>
      </c>
      <c r="F821" s="34" t="s">
        <v>1681</v>
      </c>
      <c r="G821" s="45" t="s">
        <v>2491</v>
      </c>
    </row>
    <row r="822" spans="2:7" ht="12.75">
      <c r="B822" s="104">
        <v>765</v>
      </c>
      <c r="C822" s="34"/>
      <c r="D822" s="82" t="s">
        <v>2492</v>
      </c>
      <c r="E822" s="83" t="s">
        <v>2493</v>
      </c>
      <c r="F822" s="34" t="s">
        <v>1681</v>
      </c>
      <c r="G822" s="45" t="s">
        <v>2494</v>
      </c>
    </row>
    <row r="823" spans="2:7" ht="12.75">
      <c r="B823" s="104">
        <v>766</v>
      </c>
      <c r="C823" s="34"/>
      <c r="D823" s="82" t="s">
        <v>2495</v>
      </c>
      <c r="E823" s="83" t="s">
        <v>2496</v>
      </c>
      <c r="F823" s="34" t="s">
        <v>1681</v>
      </c>
      <c r="G823" s="45" t="s">
        <v>2497</v>
      </c>
    </row>
    <row r="824" spans="2:7" ht="12.75">
      <c r="B824" s="104">
        <v>767</v>
      </c>
      <c r="C824" s="34"/>
      <c r="D824" s="82" t="s">
        <v>2498</v>
      </c>
      <c r="E824" s="83" t="s">
        <v>2499</v>
      </c>
      <c r="F824" s="34" t="s">
        <v>1681</v>
      </c>
      <c r="G824" s="45" t="s">
        <v>2500</v>
      </c>
    </row>
    <row r="825" spans="2:7" ht="12.75">
      <c r="B825" s="104">
        <v>768</v>
      </c>
      <c r="C825" s="34"/>
      <c r="D825" s="82" t="s">
        <v>2501</v>
      </c>
      <c r="E825" s="83" t="s">
        <v>2502</v>
      </c>
      <c r="F825" s="34" t="s">
        <v>1681</v>
      </c>
      <c r="G825" s="45" t="s">
        <v>2503</v>
      </c>
    </row>
    <row r="826" spans="2:7" ht="12.75">
      <c r="B826" s="104">
        <v>769</v>
      </c>
      <c r="C826" s="34"/>
      <c r="D826" s="82" t="s">
        <v>2504</v>
      </c>
      <c r="E826" s="83" t="s">
        <v>2505</v>
      </c>
      <c r="F826" s="34" t="s">
        <v>1681</v>
      </c>
      <c r="G826" s="45" t="s">
        <v>2506</v>
      </c>
    </row>
    <row r="827" spans="2:7" ht="12.75">
      <c r="B827" s="104">
        <v>770</v>
      </c>
      <c r="C827" s="34"/>
      <c r="D827" s="82" t="s">
        <v>2507</v>
      </c>
      <c r="E827" s="83" t="s">
        <v>2508</v>
      </c>
      <c r="F827" s="34" t="s">
        <v>2509</v>
      </c>
      <c r="G827" s="45" t="s">
        <v>2510</v>
      </c>
    </row>
    <row r="828" spans="2:7" ht="12.75">
      <c r="B828" s="104">
        <v>771</v>
      </c>
      <c r="C828" s="34"/>
      <c r="D828" s="82" t="s">
        <v>2511</v>
      </c>
      <c r="E828" s="83" t="s">
        <v>2512</v>
      </c>
      <c r="F828" s="34" t="s">
        <v>2513</v>
      </c>
      <c r="G828" s="45" t="s">
        <v>2514</v>
      </c>
    </row>
    <row r="829" spans="2:7" ht="12.75">
      <c r="B829" s="104">
        <v>772</v>
      </c>
      <c r="C829" s="34"/>
      <c r="D829" s="82" t="s">
        <v>2515</v>
      </c>
      <c r="E829" s="83" t="s">
        <v>2516</v>
      </c>
      <c r="F829" s="34" t="s">
        <v>1681</v>
      </c>
      <c r="G829" s="45" t="s">
        <v>2517</v>
      </c>
    </row>
    <row r="830" spans="2:7" ht="12.75">
      <c r="B830" s="104">
        <v>773</v>
      </c>
      <c r="C830" s="34"/>
      <c r="D830" s="82" t="s">
        <v>2518</v>
      </c>
      <c r="E830" s="83" t="s">
        <v>2519</v>
      </c>
      <c r="F830" s="34" t="s">
        <v>1681</v>
      </c>
      <c r="G830" s="45" t="s">
        <v>2520</v>
      </c>
    </row>
    <row r="831" spans="2:7" ht="12.75">
      <c r="B831" s="104">
        <v>774</v>
      </c>
      <c r="C831" s="34"/>
      <c r="D831" s="82" t="s">
        <v>2521</v>
      </c>
      <c r="E831" s="83" t="s">
        <v>2522</v>
      </c>
      <c r="F831" s="34" t="s">
        <v>2523</v>
      </c>
      <c r="G831" s="45" t="s">
        <v>2524</v>
      </c>
    </row>
    <row r="832" spans="2:7" ht="12.75">
      <c r="B832" s="104">
        <v>775</v>
      </c>
      <c r="C832" s="34"/>
      <c r="D832" s="82" t="s">
        <v>2525</v>
      </c>
      <c r="E832" s="83" t="s">
        <v>2526</v>
      </c>
      <c r="F832" s="34" t="s">
        <v>1681</v>
      </c>
      <c r="G832" s="45" t="s">
        <v>2527</v>
      </c>
    </row>
    <row r="833" spans="2:7" ht="12.75">
      <c r="B833" s="104">
        <v>776</v>
      </c>
      <c r="C833" s="34"/>
      <c r="D833" s="82" t="s">
        <v>2528</v>
      </c>
      <c r="E833" s="83" t="s">
        <v>2529</v>
      </c>
      <c r="F833" s="34" t="s">
        <v>1325</v>
      </c>
      <c r="G833" s="45" t="s">
        <v>2530</v>
      </c>
    </row>
    <row r="834" spans="2:7" ht="12.75">
      <c r="B834" s="104">
        <v>777</v>
      </c>
      <c r="C834" s="34"/>
      <c r="D834" s="82" t="s">
        <v>2531</v>
      </c>
      <c r="E834" s="83" t="s">
        <v>2532</v>
      </c>
      <c r="F834" s="34" t="s">
        <v>1681</v>
      </c>
      <c r="G834" s="45" t="s">
        <v>2533</v>
      </c>
    </row>
    <row r="835" spans="2:7" ht="12.75">
      <c r="B835" s="104">
        <v>778</v>
      </c>
      <c r="C835" s="34"/>
      <c r="D835" s="82" t="s">
        <v>2534</v>
      </c>
      <c r="E835" s="83" t="s">
        <v>2535</v>
      </c>
      <c r="F835" s="34" t="s">
        <v>1681</v>
      </c>
      <c r="G835" s="45" t="s">
        <v>2536</v>
      </c>
    </row>
    <row r="836" spans="2:7" ht="12.75">
      <c r="B836" s="104">
        <v>779</v>
      </c>
      <c r="C836" s="34"/>
      <c r="D836" s="82" t="s">
        <v>2537</v>
      </c>
      <c r="E836" s="83" t="s">
        <v>2538</v>
      </c>
      <c r="F836" s="34" t="s">
        <v>1681</v>
      </c>
      <c r="G836" s="45" t="s">
        <v>2539</v>
      </c>
    </row>
    <row r="837" spans="2:7" ht="12.75">
      <c r="B837" s="104">
        <v>780</v>
      </c>
      <c r="C837" s="34"/>
      <c r="D837" s="82" t="s">
        <v>2540</v>
      </c>
      <c r="E837" s="83" t="s">
        <v>2541</v>
      </c>
      <c r="F837" s="34" t="s">
        <v>1681</v>
      </c>
      <c r="G837" s="45" t="s">
        <v>2542</v>
      </c>
    </row>
    <row r="838" spans="2:7" ht="12.75">
      <c r="B838" s="104">
        <v>781</v>
      </c>
      <c r="C838" s="34"/>
      <c r="D838" s="82" t="s">
        <v>2543</v>
      </c>
      <c r="E838" s="83" t="s">
        <v>2544</v>
      </c>
      <c r="F838" s="34" t="s">
        <v>2545</v>
      </c>
      <c r="G838" s="45" t="s">
        <v>2546</v>
      </c>
    </row>
    <row r="839" spans="2:7" ht="12.75">
      <c r="B839" s="104">
        <v>782</v>
      </c>
      <c r="C839" s="34"/>
      <c r="D839" s="82" t="s">
        <v>2547</v>
      </c>
      <c r="E839" s="83" t="s">
        <v>2548</v>
      </c>
      <c r="F839" s="34" t="s">
        <v>2549</v>
      </c>
      <c r="G839" s="45" t="s">
        <v>2550</v>
      </c>
    </row>
    <row r="840" spans="2:7" ht="12.75">
      <c r="B840" s="104">
        <v>783</v>
      </c>
      <c r="C840" s="34"/>
      <c r="D840" s="82" t="s">
        <v>2551</v>
      </c>
      <c r="E840" s="83" t="s">
        <v>2552</v>
      </c>
      <c r="F840" s="34" t="s">
        <v>2553</v>
      </c>
      <c r="G840" s="45" t="s">
        <v>2554</v>
      </c>
    </row>
    <row r="841" spans="2:7" ht="12.75">
      <c r="B841" s="104">
        <v>784</v>
      </c>
      <c r="C841" s="34"/>
      <c r="D841" s="82" t="s">
        <v>2555</v>
      </c>
      <c r="E841" s="83" t="s">
        <v>2556</v>
      </c>
      <c r="F841" s="34" t="s">
        <v>2557</v>
      </c>
      <c r="G841" s="45" t="s">
        <v>2558</v>
      </c>
    </row>
    <row r="842" spans="2:7" ht="12.75">
      <c r="B842" s="104">
        <v>785</v>
      </c>
      <c r="C842" s="34"/>
      <c r="D842" s="82" t="s">
        <v>2559</v>
      </c>
      <c r="E842" s="83" t="s">
        <v>2560</v>
      </c>
      <c r="F842" s="34" t="s">
        <v>2561</v>
      </c>
      <c r="G842" s="45" t="s">
        <v>2562</v>
      </c>
    </row>
    <row r="843" spans="2:7" ht="12.75">
      <c r="B843" s="104">
        <v>786</v>
      </c>
      <c r="C843" s="34"/>
      <c r="D843" s="82" t="s">
        <v>2563</v>
      </c>
      <c r="E843" s="83" t="s">
        <v>2564</v>
      </c>
      <c r="F843" s="34" t="s">
        <v>1681</v>
      </c>
      <c r="G843" s="45" t="s">
        <v>2565</v>
      </c>
    </row>
    <row r="844" spans="2:7" ht="12.75">
      <c r="B844" s="104">
        <v>787</v>
      </c>
      <c r="C844" s="34"/>
      <c r="D844" s="82" t="s">
        <v>2566</v>
      </c>
      <c r="E844" s="83" t="s">
        <v>2567</v>
      </c>
      <c r="F844" s="34" t="s">
        <v>537</v>
      </c>
      <c r="G844" s="45" t="s">
        <v>2568</v>
      </c>
    </row>
    <row r="845" spans="2:7" ht="12.75">
      <c r="B845" s="104">
        <v>788</v>
      </c>
      <c r="C845" s="34"/>
      <c r="D845" s="82" t="s">
        <v>2569</v>
      </c>
      <c r="E845" s="83" t="s">
        <v>2570</v>
      </c>
      <c r="F845" s="34" t="s">
        <v>1681</v>
      </c>
      <c r="G845" s="45" t="s">
        <v>2571</v>
      </c>
    </row>
    <row r="846" spans="2:7" ht="12.75">
      <c r="B846" s="104">
        <v>789</v>
      </c>
      <c r="C846" s="34"/>
      <c r="D846" s="82" t="s">
        <v>2572</v>
      </c>
      <c r="E846" s="83" t="s">
        <v>2573</v>
      </c>
      <c r="F846" s="34" t="s">
        <v>1681</v>
      </c>
      <c r="G846" s="45" t="s">
        <v>2574</v>
      </c>
    </row>
    <row r="847" spans="2:7" ht="12.75">
      <c r="B847" s="104">
        <v>790</v>
      </c>
      <c r="C847" s="34"/>
      <c r="D847" s="82" t="s">
        <v>2575</v>
      </c>
      <c r="E847" s="83">
        <v>46276041</v>
      </c>
      <c r="F847" s="83" t="s">
        <v>2576</v>
      </c>
      <c r="G847" s="45" t="s">
        <v>2577</v>
      </c>
    </row>
    <row r="848" spans="2:7" ht="12.75">
      <c r="B848" s="104">
        <v>791</v>
      </c>
      <c r="C848" s="34"/>
      <c r="D848" s="82" t="s">
        <v>2578</v>
      </c>
      <c r="E848" s="83" t="s">
        <v>2579</v>
      </c>
      <c r="F848" s="34" t="s">
        <v>2580</v>
      </c>
      <c r="G848" s="45" t="s">
        <v>2581</v>
      </c>
    </row>
    <row r="849" spans="2:7" ht="12.75">
      <c r="B849" s="104">
        <v>792</v>
      </c>
      <c r="C849" s="34"/>
      <c r="D849" s="82" t="s">
        <v>2582</v>
      </c>
      <c r="E849" s="83" t="s">
        <v>2583</v>
      </c>
      <c r="F849" s="34" t="s">
        <v>2584</v>
      </c>
      <c r="G849" s="45" t="s">
        <v>2585</v>
      </c>
    </row>
    <row r="850" spans="2:7" ht="12.75">
      <c r="B850" s="104">
        <v>793</v>
      </c>
      <c r="C850" s="34"/>
      <c r="D850" s="82" t="s">
        <v>2586</v>
      </c>
      <c r="E850" s="83" t="s">
        <v>2587</v>
      </c>
      <c r="F850" s="34" t="s">
        <v>1734</v>
      </c>
      <c r="G850" s="45" t="s">
        <v>2588</v>
      </c>
    </row>
    <row r="851" spans="2:7" ht="12.75">
      <c r="B851" s="104">
        <v>794</v>
      </c>
      <c r="C851" s="34"/>
      <c r="D851" s="82" t="s">
        <v>2589</v>
      </c>
      <c r="E851" s="83" t="s">
        <v>2590</v>
      </c>
      <c r="F851" s="34" t="s">
        <v>2591</v>
      </c>
      <c r="G851" s="45" t="s">
        <v>2592</v>
      </c>
    </row>
    <row r="852" spans="2:7" ht="12.75">
      <c r="B852" s="104">
        <v>795</v>
      </c>
      <c r="C852" s="34"/>
      <c r="D852" s="82" t="s">
        <v>2593</v>
      </c>
      <c r="E852" s="83" t="s">
        <v>2594</v>
      </c>
      <c r="F852" s="34" t="s">
        <v>2254</v>
      </c>
      <c r="G852" s="45" t="s">
        <v>2595</v>
      </c>
    </row>
    <row r="853" spans="2:7" ht="12.75">
      <c r="B853" s="104">
        <v>796</v>
      </c>
      <c r="C853" s="34"/>
      <c r="D853" s="82" t="s">
        <v>2596</v>
      </c>
      <c r="E853" s="83" t="s">
        <v>2597</v>
      </c>
      <c r="F853" s="34" t="s">
        <v>2306</v>
      </c>
      <c r="G853" s="45" t="s">
        <v>2598</v>
      </c>
    </row>
    <row r="854" spans="2:7" ht="12.75">
      <c r="B854" s="104">
        <v>797</v>
      </c>
      <c r="C854" s="34"/>
      <c r="D854" s="82" t="s">
        <v>2599</v>
      </c>
      <c r="E854" s="83" t="s">
        <v>2600</v>
      </c>
      <c r="F854" s="34" t="s">
        <v>2584</v>
      </c>
      <c r="G854" s="45" t="s">
        <v>2601</v>
      </c>
    </row>
    <row r="855" spans="2:7" ht="12.75">
      <c r="B855" s="104">
        <v>798</v>
      </c>
      <c r="C855" s="34"/>
      <c r="D855" s="82" t="s">
        <v>2602</v>
      </c>
      <c r="E855" s="83" t="s">
        <v>2603</v>
      </c>
      <c r="F855" s="34" t="s">
        <v>2584</v>
      </c>
      <c r="G855" s="45" t="s">
        <v>2604</v>
      </c>
    </row>
    <row r="856" spans="2:7" ht="12.75">
      <c r="B856" s="104">
        <v>799</v>
      </c>
      <c r="C856" s="34"/>
      <c r="D856" s="82" t="s">
        <v>2605</v>
      </c>
      <c r="E856" s="83" t="s">
        <v>2606</v>
      </c>
      <c r="F856" s="34" t="s">
        <v>2607</v>
      </c>
      <c r="G856" s="45" t="s">
        <v>2608</v>
      </c>
    </row>
    <row r="857" spans="2:7" ht="12.75">
      <c r="B857" s="104">
        <v>800</v>
      </c>
      <c r="C857" s="34"/>
      <c r="D857" s="82" t="s">
        <v>2609</v>
      </c>
      <c r="E857" s="83" t="s">
        <v>2610</v>
      </c>
      <c r="F857" s="34" t="s">
        <v>974</v>
      </c>
      <c r="G857" s="45" t="s">
        <v>2611</v>
      </c>
    </row>
    <row r="858" spans="2:7" ht="12.75">
      <c r="B858" s="104">
        <v>801</v>
      </c>
      <c r="C858" s="34"/>
      <c r="D858" s="82" t="s">
        <v>2612</v>
      </c>
      <c r="E858" s="83" t="s">
        <v>2613</v>
      </c>
      <c r="F858" s="34" t="s">
        <v>1778</v>
      </c>
      <c r="G858" s="45" t="s">
        <v>2614</v>
      </c>
    </row>
    <row r="859" spans="2:7" ht="12.75">
      <c r="B859" s="104">
        <v>802</v>
      </c>
      <c r="C859" s="34"/>
      <c r="D859" s="82" t="s">
        <v>2615</v>
      </c>
      <c r="E859" s="83" t="s">
        <v>2616</v>
      </c>
      <c r="F859" s="34" t="s">
        <v>1829</v>
      </c>
      <c r="G859" s="45" t="s">
        <v>2617</v>
      </c>
    </row>
    <row r="860" spans="2:7" ht="12.75">
      <c r="B860" s="104">
        <v>803</v>
      </c>
      <c r="C860" s="34"/>
      <c r="D860" s="82" t="s">
        <v>2618</v>
      </c>
      <c r="E860" s="83" t="s">
        <v>2619</v>
      </c>
      <c r="F860" s="34" t="s">
        <v>1829</v>
      </c>
      <c r="G860" s="45" t="s">
        <v>2620</v>
      </c>
    </row>
    <row r="861" spans="2:7" ht="12.75">
      <c r="B861" s="104">
        <v>804</v>
      </c>
      <c r="C861" s="34"/>
      <c r="D861" s="82" t="s">
        <v>2621</v>
      </c>
      <c r="E861" s="83" t="s">
        <v>2622</v>
      </c>
      <c r="F861" s="34" t="s">
        <v>1953</v>
      </c>
      <c r="G861" s="45" t="s">
        <v>2623</v>
      </c>
    </row>
    <row r="862" spans="2:7" ht="12.75">
      <c r="B862" s="104">
        <v>805</v>
      </c>
      <c r="C862" s="34"/>
      <c r="D862" s="34" t="s">
        <v>2662</v>
      </c>
      <c r="E862" s="90">
        <v>48342947</v>
      </c>
      <c r="F862" s="34" t="s">
        <v>2663</v>
      </c>
      <c r="G862" s="34" t="s">
        <v>2664</v>
      </c>
    </row>
  </sheetData>
  <mergeCells count="3">
    <mergeCell ref="B2:H3"/>
    <mergeCell ref="B4:H4"/>
    <mergeCell ref="B56:G56"/>
  </mergeCells>
  <pageMargins left="0.7" right="0.7" top="0.787401575" bottom="0.787401575" header="0.3" footer="0.3"/>
  <pageSetup orientation="portrait" paperSize="9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61"/>
  <sheetViews>
    <sheetView zoomScale="75" zoomScaleNormal="75" workbookViewId="0" topLeftCell="A4">
      <selection pane="topLeft" activeCell="H842" sqref="H842"/>
    </sheetView>
  </sheetViews>
  <sheetFormatPr defaultColWidth="9.140625" defaultRowHeight="12.75"/>
  <cols>
    <col min="1" max="1" width="2.28571428571429" style="26" customWidth="1"/>
    <col min="2" max="2" width="11" style="26" customWidth="1"/>
    <col min="3" max="3" width="46.1428571428571" style="26" customWidth="1"/>
    <col min="4" max="4" width="75" style="26" customWidth="1"/>
    <col min="5" max="5" width="10.7142857142857" style="27" customWidth="1"/>
    <col min="6" max="6" width="24.4285714285714" style="26" customWidth="1"/>
    <col min="7" max="7" width="59" style="26" customWidth="1"/>
    <col min="8" max="8" width="13.8571428571429" style="26" bestFit="1" customWidth="1"/>
    <col min="9" max="10" width="9.14285714285714" style="26" customWidth="1"/>
    <col min="11" max="16384" width="9.14285714285714" style="26"/>
  </cols>
  <sheetData>
    <row r="1" spans="5:6" s="1" customFormat="1" ht="16.5" customHeight="1">
      <c r="E1" s="2"/>
      <c r="F1" s="3"/>
    </row>
    <row r="2" spans="2:8" s="1" customFormat="1" ht="36.75" customHeight="1">
      <c r="B2" s="102" t="s">
        <v>0</v>
      </c>
      <c r="C2" s="102"/>
      <c r="D2" s="102"/>
      <c r="E2" s="102"/>
      <c r="F2" s="102"/>
      <c r="G2" s="102"/>
      <c r="H2" s="102"/>
    </row>
    <row r="3" spans="2:8" s="1" customFormat="1" ht="16.5" customHeight="1">
      <c r="B3" s="102"/>
      <c r="C3" s="102"/>
      <c r="D3" s="102"/>
      <c r="E3" s="102"/>
      <c r="F3" s="102"/>
      <c r="G3" s="102"/>
      <c r="H3" s="102"/>
    </row>
    <row r="4" spans="2:8" s="1" customFormat="1" ht="16.5" customHeight="1">
      <c r="B4" s="103" t="s">
        <v>1</v>
      </c>
      <c r="C4" s="103"/>
      <c r="D4" s="103"/>
      <c r="E4" s="103"/>
      <c r="F4" s="103"/>
      <c r="G4" s="103"/>
      <c r="H4" s="103"/>
    </row>
    <row r="5" spans="2:9" s="1" customFormat="1" ht="63" customHeight="1">
      <c r="B5" s="104" t="s">
        <v>2</v>
      </c>
      <c r="C5" s="105" t="s">
        <v>3</v>
      </c>
      <c r="D5" s="105" t="s">
        <v>4</v>
      </c>
      <c r="E5" s="105" t="s">
        <v>5</v>
      </c>
      <c r="F5" s="105" t="s">
        <v>6</v>
      </c>
      <c r="G5" s="105" t="s">
        <v>7</v>
      </c>
      <c r="H5" s="104" t="s">
        <v>8</v>
      </c>
      <c r="I5" s="4"/>
    </row>
    <row r="6" spans="2:9" s="1" customFormat="1" ht="12.75">
      <c r="B6" s="106">
        <v>1</v>
      </c>
      <c r="C6" s="49" t="s">
        <v>36</v>
      </c>
      <c r="D6" s="43" t="s">
        <v>881</v>
      </c>
      <c r="E6" s="31" t="s">
        <v>882</v>
      </c>
      <c r="F6" s="34" t="s">
        <v>883</v>
      </c>
      <c r="G6" s="6" t="s">
        <v>884</v>
      </c>
      <c r="H6" s="117">
        <v>1</v>
      </c>
      <c r="I6" s="5"/>
    </row>
    <row r="7" spans="2:9" s="1" customFormat="1" ht="12.75">
      <c r="B7" s="106">
        <v>2</v>
      </c>
      <c r="C7" s="49" t="s">
        <v>36</v>
      </c>
      <c r="D7" s="43" t="s">
        <v>908</v>
      </c>
      <c r="E7" s="31" t="s">
        <v>909</v>
      </c>
      <c r="F7" s="34" t="s">
        <v>12</v>
      </c>
      <c r="G7" s="6" t="s">
        <v>910</v>
      </c>
      <c r="H7" s="117">
        <v>5</v>
      </c>
      <c r="I7" s="5"/>
    </row>
    <row r="8" spans="2:9" s="1" customFormat="1" ht="12.75">
      <c r="B8" s="106">
        <v>3</v>
      </c>
      <c r="C8" s="49" t="s">
        <v>36</v>
      </c>
      <c r="D8" s="43" t="s">
        <v>947</v>
      </c>
      <c r="E8" s="44" t="s">
        <v>948</v>
      </c>
      <c r="F8" s="45" t="s">
        <v>60</v>
      </c>
      <c r="G8" s="49" t="s">
        <v>949</v>
      </c>
      <c r="H8" s="118">
        <v>4</v>
      </c>
      <c r="I8" s="5"/>
    </row>
    <row r="9" spans="2:9" s="1" customFormat="1" ht="12.75">
      <c r="B9" s="106">
        <v>4</v>
      </c>
      <c r="C9" s="49" t="s">
        <v>36</v>
      </c>
      <c r="D9" s="43" t="s">
        <v>917</v>
      </c>
      <c r="E9" s="44" t="s">
        <v>918</v>
      </c>
      <c r="F9" s="45" t="s">
        <v>50</v>
      </c>
      <c r="G9" s="49" t="s">
        <v>919</v>
      </c>
      <c r="H9" s="118">
        <v>3</v>
      </c>
      <c r="I9" s="5"/>
    </row>
    <row r="10" spans="2:9" s="1" customFormat="1" ht="12.75">
      <c r="B10" s="106">
        <v>5</v>
      </c>
      <c r="C10" s="49" t="s">
        <v>23</v>
      </c>
      <c r="D10" s="43" t="s">
        <v>403</v>
      </c>
      <c r="E10" s="44" t="s">
        <v>404</v>
      </c>
      <c r="F10" s="38" t="s">
        <v>405</v>
      </c>
      <c r="G10" s="49" t="s">
        <v>406</v>
      </c>
      <c r="H10" s="118">
        <v>20</v>
      </c>
      <c r="I10" s="10"/>
    </row>
    <row r="11" spans="2:9" s="1" customFormat="1" ht="12.75">
      <c r="B11" s="106">
        <v>6</v>
      </c>
      <c r="C11" s="49" t="s">
        <v>98</v>
      </c>
      <c r="D11" s="43" t="s">
        <v>433</v>
      </c>
      <c r="E11" s="44" t="s">
        <v>434</v>
      </c>
      <c r="F11" s="38" t="s">
        <v>12</v>
      </c>
      <c r="G11" s="49" t="s">
        <v>435</v>
      </c>
      <c r="H11" s="118">
        <v>2</v>
      </c>
      <c r="I11" s="10"/>
    </row>
    <row r="12" spans="2:9" s="1" customFormat="1" ht="12.75">
      <c r="B12" s="106">
        <v>7</v>
      </c>
      <c r="C12" s="49" t="s">
        <v>36</v>
      </c>
      <c r="D12" s="43" t="s">
        <v>875</v>
      </c>
      <c r="E12" s="44" t="s">
        <v>876</v>
      </c>
      <c r="F12" s="45" t="s">
        <v>28</v>
      </c>
      <c r="G12" s="49" t="s">
        <v>877</v>
      </c>
      <c r="H12" s="118">
        <v>1</v>
      </c>
      <c r="I12" s="10"/>
    </row>
    <row r="13" spans="2:9" s="1" customFormat="1" ht="12.75">
      <c r="B13" s="106">
        <v>8</v>
      </c>
      <c r="C13" s="49"/>
      <c r="D13" s="35" t="s">
        <v>1187</v>
      </c>
      <c r="E13" s="36" t="s">
        <v>1188</v>
      </c>
      <c r="F13" s="45" t="s">
        <v>1189</v>
      </c>
      <c r="G13" s="45" t="s">
        <v>1190</v>
      </c>
      <c r="H13" s="118">
        <v>1</v>
      </c>
      <c r="I13" s="10"/>
    </row>
    <row r="14" spans="2:9" s="1" customFormat="1" ht="12.75">
      <c r="B14" s="106">
        <v>9</v>
      </c>
      <c r="C14" s="49" t="s">
        <v>464</v>
      </c>
      <c r="D14" s="35" t="s">
        <v>2662</v>
      </c>
      <c r="E14" s="36" t="s">
        <v>2665</v>
      </c>
      <c r="F14" s="46" t="s">
        <v>2663</v>
      </c>
      <c r="G14" s="45" t="s">
        <v>2664</v>
      </c>
      <c r="H14" s="118">
        <v>1</v>
      </c>
      <c r="I14" s="10"/>
    </row>
    <row r="15" spans="2:9" s="1" customFormat="1" ht="12.75">
      <c r="B15" s="106">
        <v>10</v>
      </c>
      <c r="C15" s="49"/>
      <c r="D15" s="35" t="s">
        <v>40</v>
      </c>
      <c r="E15" s="36" t="s">
        <v>41</v>
      </c>
      <c r="F15" s="45" t="s">
        <v>42</v>
      </c>
      <c r="G15" s="45" t="s">
        <v>43</v>
      </c>
      <c r="H15" s="118">
        <v>3</v>
      </c>
      <c r="I15" s="10"/>
    </row>
    <row r="16" spans="2:9" s="1" customFormat="1" ht="12.75">
      <c r="B16" s="106">
        <v>11</v>
      </c>
      <c r="C16" s="49" t="s">
        <v>36</v>
      </c>
      <c r="D16" s="43" t="s">
        <v>932</v>
      </c>
      <c r="E16" s="44" t="s">
        <v>933</v>
      </c>
      <c r="F16" s="45" t="s">
        <v>146</v>
      </c>
      <c r="G16" s="49" t="s">
        <v>934</v>
      </c>
      <c r="H16" s="118">
        <v>1</v>
      </c>
      <c r="I16" s="10"/>
    </row>
    <row r="17" spans="2:9" s="1" customFormat="1" ht="12.75">
      <c r="B17" s="106">
        <v>12</v>
      </c>
      <c r="C17" s="49" t="s">
        <v>44</v>
      </c>
      <c r="D17" s="35" t="s">
        <v>2666</v>
      </c>
      <c r="E17" s="37" t="s">
        <v>56</v>
      </c>
      <c r="F17" s="45" t="s">
        <v>12</v>
      </c>
      <c r="G17" s="49" t="s">
        <v>2667</v>
      </c>
      <c r="H17" s="118">
        <v>1</v>
      </c>
      <c r="I17" s="10"/>
    </row>
    <row r="18" spans="2:9" s="1" customFormat="1" ht="12.75">
      <c r="B18" s="106">
        <v>13</v>
      </c>
      <c r="C18" s="49" t="s">
        <v>44</v>
      </c>
      <c r="D18" s="35" t="s">
        <v>1810</v>
      </c>
      <c r="E18" s="37" t="s">
        <v>1811</v>
      </c>
      <c r="F18" s="45" t="s">
        <v>12</v>
      </c>
      <c r="G18" s="45" t="s">
        <v>2668</v>
      </c>
      <c r="H18" s="118">
        <v>1</v>
      </c>
      <c r="I18" s="10"/>
    </row>
    <row r="19" spans="2:9" s="1" customFormat="1" ht="12.75">
      <c r="B19" s="106">
        <v>14</v>
      </c>
      <c r="C19" s="49" t="s">
        <v>44</v>
      </c>
      <c r="D19" s="35" t="s">
        <v>58</v>
      </c>
      <c r="E19" s="37" t="s">
        <v>59</v>
      </c>
      <c r="F19" s="45" t="s">
        <v>60</v>
      </c>
      <c r="G19" s="45" t="s">
        <v>2669</v>
      </c>
      <c r="H19" s="118">
        <v>1</v>
      </c>
      <c r="I19" s="10"/>
    </row>
    <row r="20" spans="2:9" s="1" customFormat="1" ht="12.75">
      <c r="B20" s="106">
        <v>15</v>
      </c>
      <c r="C20" s="49" t="s">
        <v>44</v>
      </c>
      <c r="D20" s="35" t="s">
        <v>1864</v>
      </c>
      <c r="E20" s="37" t="s">
        <v>1865</v>
      </c>
      <c r="F20" s="45" t="s">
        <v>83</v>
      </c>
      <c r="G20" s="45" t="s">
        <v>2670</v>
      </c>
      <c r="H20" s="118">
        <v>1</v>
      </c>
      <c r="I20" s="10"/>
    </row>
    <row r="21" spans="2:9" s="1" customFormat="1" ht="12.75">
      <c r="B21" s="106">
        <v>16</v>
      </c>
      <c r="C21" s="49" t="s">
        <v>44</v>
      </c>
      <c r="D21" s="35" t="s">
        <v>2629</v>
      </c>
      <c r="E21" s="37" t="s">
        <v>63</v>
      </c>
      <c r="F21" s="45" t="s">
        <v>42</v>
      </c>
      <c r="G21" s="45" t="s">
        <v>2671</v>
      </c>
      <c r="H21" s="118">
        <v>1</v>
      </c>
      <c r="I21" s="10"/>
    </row>
    <row r="22" spans="2:9" s="1" customFormat="1" ht="12.75">
      <c r="B22" s="106">
        <v>17</v>
      </c>
      <c r="C22" s="49" t="s">
        <v>44</v>
      </c>
      <c r="D22" s="35" t="s">
        <v>1914</v>
      </c>
      <c r="E22" s="37" t="s">
        <v>1915</v>
      </c>
      <c r="F22" s="45" t="s">
        <v>90</v>
      </c>
      <c r="G22" s="45" t="s">
        <v>2672</v>
      </c>
      <c r="H22" s="118">
        <v>1</v>
      </c>
      <c r="I22" s="10"/>
    </row>
    <row r="23" spans="2:9" s="1" customFormat="1" ht="12" customHeight="1">
      <c r="B23" s="106">
        <v>18</v>
      </c>
      <c r="C23" s="49" t="s">
        <v>44</v>
      </c>
      <c r="D23" s="35" t="s">
        <v>2631</v>
      </c>
      <c r="E23" s="37" t="s">
        <v>66</v>
      </c>
      <c r="F23" s="45" t="s">
        <v>50</v>
      </c>
      <c r="G23" s="45" t="s">
        <v>67</v>
      </c>
      <c r="H23" s="118">
        <v>1</v>
      </c>
      <c r="I23" s="10"/>
    </row>
    <row r="24" spans="2:9" s="1" customFormat="1" ht="12.75">
      <c r="B24" s="106">
        <v>19</v>
      </c>
      <c r="C24" s="49" t="s">
        <v>44</v>
      </c>
      <c r="D24" s="35" t="s">
        <v>1758</v>
      </c>
      <c r="E24" s="37" t="s">
        <v>1759</v>
      </c>
      <c r="F24" s="45" t="s">
        <v>12</v>
      </c>
      <c r="G24" s="45" t="s">
        <v>2673</v>
      </c>
      <c r="H24" s="118">
        <v>42</v>
      </c>
      <c r="I24" s="10"/>
    </row>
    <row r="25" spans="2:9" s="1" customFormat="1" ht="12.75">
      <c r="B25" s="106">
        <v>20</v>
      </c>
      <c r="C25" s="49" t="s">
        <v>357</v>
      </c>
      <c r="D25" s="43" t="s">
        <v>357</v>
      </c>
      <c r="E25" s="44" t="s">
        <v>370</v>
      </c>
      <c r="F25" s="38" t="s">
        <v>12</v>
      </c>
      <c r="G25" s="49" t="s">
        <v>371</v>
      </c>
      <c r="H25" s="118">
        <v>50</v>
      </c>
      <c r="I25" s="10"/>
    </row>
    <row r="26" spans="2:9" s="1" customFormat="1" ht="12.75">
      <c r="B26" s="106">
        <v>21</v>
      </c>
      <c r="C26" s="49" t="s">
        <v>357</v>
      </c>
      <c r="D26" s="43" t="s">
        <v>372</v>
      </c>
      <c r="E26" s="44" t="s">
        <v>373</v>
      </c>
      <c r="F26" s="38" t="s">
        <v>12</v>
      </c>
      <c r="G26" s="49" t="s">
        <v>374</v>
      </c>
      <c r="H26" s="118">
        <v>5</v>
      </c>
      <c r="I26" s="10"/>
    </row>
    <row r="27" spans="2:9" s="1" customFormat="1" ht="12.75">
      <c r="B27" s="106">
        <v>22</v>
      </c>
      <c r="C27" s="47" t="s">
        <v>232</v>
      </c>
      <c r="D27" s="47" t="s">
        <v>250</v>
      </c>
      <c r="E27" s="48" t="s">
        <v>251</v>
      </c>
      <c r="F27" s="40" t="s">
        <v>12</v>
      </c>
      <c r="G27" s="47" t="s">
        <v>252</v>
      </c>
      <c r="H27" s="118">
        <v>10</v>
      </c>
      <c r="I27" s="10"/>
    </row>
    <row r="28" spans="2:9" s="1" customFormat="1" ht="12.75">
      <c r="B28" s="106">
        <v>23</v>
      </c>
      <c r="C28" s="49" t="s">
        <v>98</v>
      </c>
      <c r="D28" s="43" t="s">
        <v>99</v>
      </c>
      <c r="E28" s="44" t="s">
        <v>100</v>
      </c>
      <c r="F28" s="38" t="s">
        <v>50</v>
      </c>
      <c r="G28" s="49" t="s">
        <v>101</v>
      </c>
      <c r="H28" s="118">
        <v>2</v>
      </c>
      <c r="I28" s="10"/>
    </row>
    <row r="29" spans="2:9" s="1" customFormat="1" ht="12.75">
      <c r="B29" s="106">
        <v>24</v>
      </c>
      <c r="C29" s="49" t="s">
        <v>36</v>
      </c>
      <c r="D29" s="43" t="s">
        <v>952</v>
      </c>
      <c r="E29" s="44" t="s">
        <v>953</v>
      </c>
      <c r="F29" s="45" t="s">
        <v>28</v>
      </c>
      <c r="G29" s="49" t="s">
        <v>954</v>
      </c>
      <c r="H29" s="118">
        <v>3</v>
      </c>
      <c r="I29" s="10"/>
    </row>
    <row r="30" spans="2:9" s="1" customFormat="1" ht="12.75">
      <c r="B30" s="106">
        <v>25</v>
      </c>
      <c r="C30" s="49" t="s">
        <v>23</v>
      </c>
      <c r="D30" s="43" t="s">
        <v>102</v>
      </c>
      <c r="E30" s="44" t="s">
        <v>103</v>
      </c>
      <c r="F30" s="38" t="s">
        <v>12</v>
      </c>
      <c r="G30" s="49" t="s">
        <v>104</v>
      </c>
      <c r="H30" s="118">
        <v>10</v>
      </c>
      <c r="I30" s="10"/>
    </row>
    <row r="31" spans="2:9" s="1" customFormat="1" ht="12.75">
      <c r="B31" s="106">
        <v>26</v>
      </c>
      <c r="C31" s="49" t="s">
        <v>23</v>
      </c>
      <c r="D31" s="43" t="s">
        <v>407</v>
      </c>
      <c r="E31" s="44" t="s">
        <v>408</v>
      </c>
      <c r="F31" s="38" t="s">
        <v>50</v>
      </c>
      <c r="G31" s="49" t="s">
        <v>409</v>
      </c>
      <c r="H31" s="118">
        <v>1</v>
      </c>
      <c r="I31" s="10"/>
    </row>
    <row r="32" spans="2:9" s="1" customFormat="1" ht="12.75">
      <c r="B32" s="106">
        <v>27</v>
      </c>
      <c r="C32" s="49" t="s">
        <v>23</v>
      </c>
      <c r="D32" s="43" t="s">
        <v>2644</v>
      </c>
      <c r="E32" s="44" t="s">
        <v>106</v>
      </c>
      <c r="F32" s="38" t="s">
        <v>12</v>
      </c>
      <c r="G32" s="49" t="s">
        <v>107</v>
      </c>
      <c r="H32" s="118">
        <v>28</v>
      </c>
      <c r="I32" s="10"/>
    </row>
    <row r="33" spans="2:9" s="1" customFormat="1" ht="12.75">
      <c r="B33" s="106">
        <v>28</v>
      </c>
      <c r="C33" s="49" t="s">
        <v>14</v>
      </c>
      <c r="D33" s="43" t="s">
        <v>969</v>
      </c>
      <c r="E33" s="44" t="s">
        <v>970</v>
      </c>
      <c r="F33" s="45" t="s">
        <v>50</v>
      </c>
      <c r="G33" s="49" t="s">
        <v>971</v>
      </c>
      <c r="H33" s="118">
        <v>30</v>
      </c>
      <c r="I33" s="10"/>
    </row>
    <row r="34" spans="2:9" s="1" customFormat="1" ht="12.75">
      <c r="B34" s="106">
        <v>29</v>
      </c>
      <c r="C34" s="49" t="s">
        <v>14</v>
      </c>
      <c r="D34" s="43" t="s">
        <v>26</v>
      </c>
      <c r="E34" s="44" t="s">
        <v>27</v>
      </c>
      <c r="F34" s="45" t="s">
        <v>28</v>
      </c>
      <c r="G34" s="49" t="s">
        <v>29</v>
      </c>
      <c r="H34" s="118">
        <v>1</v>
      </c>
      <c r="I34" s="10"/>
    </row>
    <row r="35" spans="2:9" s="1" customFormat="1" ht="12.75">
      <c r="B35" s="106">
        <v>30</v>
      </c>
      <c r="C35" s="49" t="s">
        <v>14</v>
      </c>
      <c r="D35" s="43" t="s">
        <v>15</v>
      </c>
      <c r="E35" s="44" t="s">
        <v>16</v>
      </c>
      <c r="F35" s="45" t="s">
        <v>12</v>
      </c>
      <c r="G35" s="49" t="s">
        <v>17</v>
      </c>
      <c r="H35" s="118">
        <v>15</v>
      </c>
      <c r="I35" s="10"/>
    </row>
    <row r="36" spans="2:9" s="1" customFormat="1" ht="12.75">
      <c r="B36" s="106">
        <v>31</v>
      </c>
      <c r="C36" s="49" t="s">
        <v>14</v>
      </c>
      <c r="D36" s="43" t="s">
        <v>1000</v>
      </c>
      <c r="E36" s="44" t="s">
        <v>1001</v>
      </c>
      <c r="F36" s="45" t="s">
        <v>12</v>
      </c>
      <c r="G36" s="49" t="s">
        <v>962</v>
      </c>
      <c r="H36" s="118">
        <v>4</v>
      </c>
      <c r="I36" s="10"/>
    </row>
    <row r="37" spans="2:9" s="1" customFormat="1" ht="12.75">
      <c r="B37" s="106">
        <v>32</v>
      </c>
      <c r="C37" s="49" t="s">
        <v>14</v>
      </c>
      <c r="D37" s="43" t="s">
        <v>960</v>
      </c>
      <c r="E37" s="44" t="s">
        <v>961</v>
      </c>
      <c r="F37" s="45" t="s">
        <v>12</v>
      </c>
      <c r="G37" s="49" t="s">
        <v>962</v>
      </c>
      <c r="H37" s="118">
        <v>20</v>
      </c>
      <c r="I37" s="10"/>
    </row>
    <row r="38" spans="2:9" s="1" customFormat="1" ht="12.75">
      <c r="B38" s="106">
        <v>33</v>
      </c>
      <c r="C38" s="49" t="s">
        <v>14</v>
      </c>
      <c r="D38" s="43" t="s">
        <v>2636</v>
      </c>
      <c r="E38" s="44" t="s">
        <v>992</v>
      </c>
      <c r="F38" s="45" t="s">
        <v>12</v>
      </c>
      <c r="G38" s="49" t="s">
        <v>993</v>
      </c>
      <c r="H38" s="118">
        <v>1</v>
      </c>
      <c r="I38" s="10"/>
    </row>
    <row r="39" spans="2:9" s="1" customFormat="1" ht="12.75">
      <c r="B39" s="106">
        <v>34</v>
      </c>
      <c r="C39" s="49" t="s">
        <v>9</v>
      </c>
      <c r="D39" s="43" t="s">
        <v>2637</v>
      </c>
      <c r="E39" s="44" t="s">
        <v>31</v>
      </c>
      <c r="F39" s="40" t="s">
        <v>12</v>
      </c>
      <c r="G39" s="49" t="s">
        <v>32</v>
      </c>
      <c r="H39" s="118">
        <v>2</v>
      </c>
      <c r="I39" s="10"/>
    </row>
    <row r="40" spans="2:9" s="1" customFormat="1" ht="12.75">
      <c r="B40" s="106">
        <v>35</v>
      </c>
      <c r="C40" s="49" t="s">
        <v>9</v>
      </c>
      <c r="D40" s="43" t="s">
        <v>2638</v>
      </c>
      <c r="E40" s="44" t="s">
        <v>34</v>
      </c>
      <c r="F40" s="40" t="s">
        <v>12</v>
      </c>
      <c r="G40" s="49" t="s">
        <v>35</v>
      </c>
      <c r="H40" s="118">
        <v>5</v>
      </c>
      <c r="I40" s="10"/>
    </row>
    <row r="41" spans="2:9" s="1" customFormat="1" ht="12.75">
      <c r="B41" s="106">
        <v>36</v>
      </c>
      <c r="C41" s="49" t="s">
        <v>9</v>
      </c>
      <c r="D41" s="43" t="s">
        <v>197</v>
      </c>
      <c r="E41" s="44" t="s">
        <v>198</v>
      </c>
      <c r="F41" s="40" t="s">
        <v>12</v>
      </c>
      <c r="G41" s="49" t="s">
        <v>199</v>
      </c>
      <c r="H41" s="118">
        <v>2</v>
      </c>
      <c r="I41" s="10"/>
    </row>
    <row r="42" spans="2:9" s="1" customFormat="1" ht="12.75">
      <c r="B42" s="106">
        <v>37</v>
      </c>
      <c r="C42" s="49" t="s">
        <v>125</v>
      </c>
      <c r="D42" s="43" t="s">
        <v>132</v>
      </c>
      <c r="E42" s="44" t="s">
        <v>133</v>
      </c>
      <c r="F42" s="40" t="s">
        <v>12</v>
      </c>
      <c r="G42" s="49" t="s">
        <v>131</v>
      </c>
      <c r="H42" s="118">
        <v>2</v>
      </c>
      <c r="I42" s="10"/>
    </row>
    <row r="43" spans="2:9" s="1" customFormat="1" ht="12.75">
      <c r="B43" s="106">
        <v>38</v>
      </c>
      <c r="C43" s="49" t="s">
        <v>125</v>
      </c>
      <c r="D43" s="43" t="s">
        <v>140</v>
      </c>
      <c r="E43" s="31" t="s">
        <v>141</v>
      </c>
      <c r="F43" s="40" t="s">
        <v>142</v>
      </c>
      <c r="G43" s="6" t="s">
        <v>143</v>
      </c>
      <c r="H43" s="117">
        <v>1</v>
      </c>
      <c r="I43" s="10"/>
    </row>
    <row r="44" spans="2:9" s="1" customFormat="1" ht="12.75">
      <c r="B44" s="106">
        <v>39</v>
      </c>
      <c r="C44" s="49" t="s">
        <v>125</v>
      </c>
      <c r="D44" s="119" t="s">
        <v>190</v>
      </c>
      <c r="E44" s="120" t="s">
        <v>191</v>
      </c>
      <c r="F44" s="59" t="s">
        <v>192</v>
      </c>
      <c r="G44" s="60" t="s">
        <v>193</v>
      </c>
      <c r="H44" s="121">
        <v>6</v>
      </c>
      <c r="I44" s="10"/>
    </row>
    <row r="45" spans="1:9" s="14" customFormat="1" ht="15.75" customHeight="1">
      <c r="A45" s="11"/>
      <c r="B45" s="12"/>
      <c r="C45" s="12"/>
      <c r="D45" s="108" t="s">
        <v>118</v>
      </c>
      <c r="E45" s="108"/>
      <c r="F45" s="108"/>
      <c r="G45" s="108"/>
      <c r="H45" s="109">
        <f>SUM(H6:H44)</f>
        <v>289</v>
      </c>
      <c r="I45" s="13"/>
    </row>
    <row r="46" spans="1:9" s="14" customFormat="1" ht="15" customHeight="1">
      <c r="A46" s="11"/>
      <c r="B46" s="15"/>
      <c r="C46" s="15"/>
      <c r="D46" s="15"/>
      <c r="E46" s="15"/>
      <c r="F46" s="15"/>
      <c r="G46" s="15"/>
      <c r="H46" s="16"/>
      <c r="I46" s="13"/>
    </row>
    <row r="47" spans="1:9" s="14" customFormat="1" ht="15" customHeight="1">
      <c r="A47" s="11"/>
      <c r="B47" s="15"/>
      <c r="C47" s="15"/>
      <c r="D47" s="110" t="s">
        <v>119</v>
      </c>
      <c r="E47" s="106"/>
      <c r="F47" s="106"/>
      <c r="G47" s="106"/>
      <c r="H47" s="122">
        <f>H49-H45</f>
        <v>57</v>
      </c>
      <c r="I47" s="13"/>
    </row>
    <row r="48" spans="1:9" s="14" customFormat="1" ht="15" customHeight="1">
      <c r="A48" s="11"/>
      <c r="B48" s="15"/>
      <c r="C48" s="15"/>
      <c r="D48" s="15"/>
      <c r="E48" s="15"/>
      <c r="F48" s="15"/>
      <c r="G48" s="15"/>
      <c r="H48" s="16"/>
      <c r="I48" s="13"/>
    </row>
    <row r="49" spans="1:9" s="14" customFormat="1" ht="15" customHeight="1">
      <c r="A49" s="11"/>
      <c r="B49" s="15"/>
      <c r="C49" s="15"/>
      <c r="D49" s="108" t="s">
        <v>120</v>
      </c>
      <c r="E49" s="106"/>
      <c r="F49" s="106"/>
      <c r="G49" s="106"/>
      <c r="H49" s="122">
        <f>ROUNDDOWN((H45*1.2),0)</f>
        <v>346</v>
      </c>
      <c r="I49" s="13"/>
    </row>
    <row r="50" spans="1:9" s="14" customFormat="1" ht="14.25" customHeight="1">
      <c r="A50" s="11"/>
      <c r="B50" s="17"/>
      <c r="C50" s="17"/>
      <c r="D50" s="17"/>
      <c r="E50" s="15"/>
      <c r="F50" s="17"/>
      <c r="G50" s="17"/>
      <c r="H50" s="17"/>
      <c r="I50" s="13"/>
    </row>
    <row r="51" spans="1:9" s="14" customFormat="1" ht="19.5" customHeight="1">
      <c r="A51" s="11"/>
      <c r="B51" s="111" t="s">
        <v>121</v>
      </c>
      <c r="C51" s="111"/>
      <c r="D51" s="111"/>
      <c r="E51" s="111"/>
      <c r="F51" s="111"/>
      <c r="G51" s="111"/>
      <c r="H51" s="18"/>
      <c r="I51" s="19"/>
    </row>
    <row r="52" spans="1:9" s="14" customFormat="1" ht="45.75" customHeight="1">
      <c r="A52" s="11"/>
      <c r="B52" s="104" t="s">
        <v>2</v>
      </c>
      <c r="C52" s="105" t="s">
        <v>3</v>
      </c>
      <c r="D52" s="105" t="s">
        <v>4</v>
      </c>
      <c r="E52" s="105" t="s">
        <v>5</v>
      </c>
      <c r="F52" s="105" t="s">
        <v>6</v>
      </c>
      <c r="G52" s="105" t="s">
        <v>7</v>
      </c>
      <c r="H52" s="20"/>
      <c r="I52" s="19"/>
    </row>
    <row r="53" spans="1:9" s="14" customFormat="1" ht="12.75">
      <c r="A53" s="11"/>
      <c r="B53" s="104">
        <v>1</v>
      </c>
      <c r="C53" s="49" t="s">
        <v>122</v>
      </c>
      <c r="D53" s="41" t="s">
        <v>122</v>
      </c>
      <c r="E53" s="31" t="s">
        <v>123</v>
      </c>
      <c r="F53" s="40" t="s">
        <v>12</v>
      </c>
      <c r="G53" s="6" t="s">
        <v>124</v>
      </c>
      <c r="H53" s="21"/>
      <c r="I53" s="13"/>
    </row>
    <row r="54" spans="1:9" s="14" customFormat="1" ht="12.75">
      <c r="A54" s="11"/>
      <c r="B54" s="104">
        <v>2</v>
      </c>
      <c r="C54" s="49" t="s">
        <v>125</v>
      </c>
      <c r="D54" s="41" t="s">
        <v>126</v>
      </c>
      <c r="E54" s="31" t="s">
        <v>127</v>
      </c>
      <c r="F54" s="40" t="s">
        <v>128</v>
      </c>
      <c r="G54" s="6" t="s">
        <v>129</v>
      </c>
      <c r="H54" s="21"/>
      <c r="I54" s="13"/>
    </row>
    <row r="55" spans="1:9" s="14" customFormat="1" ht="12.75">
      <c r="A55" s="11"/>
      <c r="B55" s="104">
        <v>3</v>
      </c>
      <c r="C55" s="49" t="s">
        <v>125</v>
      </c>
      <c r="D55" s="41" t="s">
        <v>125</v>
      </c>
      <c r="E55" s="31" t="s">
        <v>130</v>
      </c>
      <c r="F55" s="40" t="s">
        <v>12</v>
      </c>
      <c r="G55" s="6" t="s">
        <v>131</v>
      </c>
      <c r="H55" s="21"/>
      <c r="I55" s="13"/>
    </row>
    <row r="56" spans="1:9" s="14" customFormat="1" ht="12.75">
      <c r="A56" s="11"/>
      <c r="B56" s="104">
        <v>4</v>
      </c>
      <c r="C56" s="49" t="s">
        <v>125</v>
      </c>
      <c r="D56" s="41" t="s">
        <v>134</v>
      </c>
      <c r="E56" s="31" t="s">
        <v>135</v>
      </c>
      <c r="F56" s="40" t="s">
        <v>60</v>
      </c>
      <c r="G56" s="6" t="s">
        <v>136</v>
      </c>
      <c r="H56" s="21"/>
      <c r="I56" s="13"/>
    </row>
    <row r="57" spans="1:9" s="14" customFormat="1" ht="12.75">
      <c r="A57" s="11"/>
      <c r="B57" s="104">
        <v>5</v>
      </c>
      <c r="C57" s="49" t="s">
        <v>125</v>
      </c>
      <c r="D57" s="41" t="s">
        <v>137</v>
      </c>
      <c r="E57" s="31" t="s">
        <v>138</v>
      </c>
      <c r="F57" s="40" t="s">
        <v>83</v>
      </c>
      <c r="G57" s="6" t="s">
        <v>139</v>
      </c>
      <c r="H57" s="21"/>
      <c r="I57" s="13"/>
    </row>
    <row r="58" spans="1:9" s="14" customFormat="1" ht="12.75">
      <c r="A58" s="11"/>
      <c r="B58" s="104">
        <v>6</v>
      </c>
      <c r="C58" s="49" t="s">
        <v>125</v>
      </c>
      <c r="D58" s="41" t="s">
        <v>144</v>
      </c>
      <c r="E58" s="31" t="s">
        <v>145</v>
      </c>
      <c r="F58" s="40" t="s">
        <v>146</v>
      </c>
      <c r="G58" s="6" t="s">
        <v>147</v>
      </c>
      <c r="H58" s="21"/>
      <c r="I58" s="13"/>
    </row>
    <row r="59" spans="1:9" s="14" customFormat="1" ht="12.75">
      <c r="A59" s="11"/>
      <c r="B59" s="104">
        <v>7</v>
      </c>
      <c r="C59" s="49" t="s">
        <v>125</v>
      </c>
      <c r="D59" s="41" t="s">
        <v>148</v>
      </c>
      <c r="E59" s="31" t="s">
        <v>149</v>
      </c>
      <c r="F59" s="40" t="s">
        <v>50</v>
      </c>
      <c r="G59" s="6" t="s">
        <v>150</v>
      </c>
      <c r="H59" s="21"/>
      <c r="I59" s="13"/>
    </row>
    <row r="60" spans="1:9" s="14" customFormat="1" ht="12.75">
      <c r="A60" s="11"/>
      <c r="B60" s="104">
        <v>8</v>
      </c>
      <c r="C60" s="49" t="s">
        <v>125</v>
      </c>
      <c r="D60" s="41" t="s">
        <v>151</v>
      </c>
      <c r="E60" s="31" t="s">
        <v>152</v>
      </c>
      <c r="F60" s="40" t="s">
        <v>153</v>
      </c>
      <c r="G60" s="6" t="s">
        <v>154</v>
      </c>
      <c r="H60" s="21"/>
      <c r="I60" s="13"/>
    </row>
    <row r="61" spans="1:9" s="14" customFormat="1" ht="12.75">
      <c r="A61" s="11"/>
      <c r="B61" s="104">
        <v>9</v>
      </c>
      <c r="C61" s="49" t="s">
        <v>125</v>
      </c>
      <c r="D61" s="41" t="s">
        <v>155</v>
      </c>
      <c r="E61" s="31" t="s">
        <v>156</v>
      </c>
      <c r="F61" s="40" t="s">
        <v>153</v>
      </c>
      <c r="G61" s="6" t="s">
        <v>154</v>
      </c>
      <c r="H61" s="21"/>
      <c r="I61" s="13"/>
    </row>
    <row r="62" spans="1:9" s="14" customFormat="1" ht="12.75">
      <c r="A62" s="11"/>
      <c r="B62" s="104">
        <v>10</v>
      </c>
      <c r="C62" s="49" t="s">
        <v>125</v>
      </c>
      <c r="D62" s="41" t="s">
        <v>157</v>
      </c>
      <c r="E62" s="31" t="s">
        <v>158</v>
      </c>
      <c r="F62" s="40" t="s">
        <v>142</v>
      </c>
      <c r="G62" s="6" t="s">
        <v>143</v>
      </c>
      <c r="H62" s="21"/>
      <c r="I62" s="13"/>
    </row>
    <row r="63" spans="1:9" s="14" customFormat="1" ht="12.75">
      <c r="A63" s="11"/>
      <c r="B63" s="104">
        <v>11</v>
      </c>
      <c r="C63" s="49" t="s">
        <v>125</v>
      </c>
      <c r="D63" s="41" t="s">
        <v>159</v>
      </c>
      <c r="E63" s="31" t="s">
        <v>160</v>
      </c>
      <c r="F63" s="40" t="s">
        <v>50</v>
      </c>
      <c r="G63" s="6" t="s">
        <v>150</v>
      </c>
      <c r="H63" s="21"/>
      <c r="I63" s="13"/>
    </row>
    <row r="64" spans="1:9" s="14" customFormat="1" ht="12.75">
      <c r="A64" s="11"/>
      <c r="B64" s="104">
        <v>12</v>
      </c>
      <c r="C64" s="49" t="s">
        <v>125</v>
      </c>
      <c r="D64" s="41" t="s">
        <v>161</v>
      </c>
      <c r="E64" s="31" t="s">
        <v>162</v>
      </c>
      <c r="F64" s="40" t="s">
        <v>83</v>
      </c>
      <c r="G64" s="6" t="s">
        <v>139</v>
      </c>
      <c r="H64" s="21"/>
      <c r="I64" s="13"/>
    </row>
    <row r="65" spans="1:9" s="14" customFormat="1" ht="12.75">
      <c r="A65" s="11"/>
      <c r="B65" s="104">
        <v>13</v>
      </c>
      <c r="C65" s="49" t="s">
        <v>125</v>
      </c>
      <c r="D65" s="41" t="s">
        <v>163</v>
      </c>
      <c r="E65" s="31" t="s">
        <v>164</v>
      </c>
      <c r="F65" s="40" t="s">
        <v>146</v>
      </c>
      <c r="G65" s="6" t="s">
        <v>147</v>
      </c>
      <c r="H65" s="21"/>
      <c r="I65" s="13"/>
    </row>
    <row r="66" spans="1:9" s="14" customFormat="1" ht="12.75">
      <c r="A66" s="11"/>
      <c r="B66" s="104">
        <v>14</v>
      </c>
      <c r="C66" s="49" t="s">
        <v>125</v>
      </c>
      <c r="D66" s="41" t="s">
        <v>165</v>
      </c>
      <c r="E66" s="31" t="s">
        <v>166</v>
      </c>
      <c r="F66" s="40" t="s">
        <v>60</v>
      </c>
      <c r="G66" s="6" t="s">
        <v>136</v>
      </c>
      <c r="H66" s="21"/>
      <c r="I66" s="13"/>
    </row>
    <row r="67" spans="1:9" s="14" customFormat="1" ht="12.75">
      <c r="A67" s="11"/>
      <c r="B67" s="104">
        <v>15</v>
      </c>
      <c r="C67" s="49" t="s">
        <v>125</v>
      </c>
      <c r="D67" s="41" t="s">
        <v>167</v>
      </c>
      <c r="E67" s="31" t="s">
        <v>168</v>
      </c>
      <c r="F67" s="40" t="s">
        <v>12</v>
      </c>
      <c r="G67" s="6" t="s">
        <v>131</v>
      </c>
      <c r="H67" s="21"/>
      <c r="I67" s="13"/>
    </row>
    <row r="68" spans="1:9" s="14" customFormat="1" ht="12.75">
      <c r="A68" s="11"/>
      <c r="B68" s="104">
        <v>16</v>
      </c>
      <c r="C68" s="49" t="s">
        <v>125</v>
      </c>
      <c r="D68" s="41" t="s">
        <v>169</v>
      </c>
      <c r="E68" s="31" t="s">
        <v>170</v>
      </c>
      <c r="F68" s="40" t="s">
        <v>12</v>
      </c>
      <c r="G68" s="6" t="s">
        <v>131</v>
      </c>
      <c r="H68" s="21"/>
      <c r="I68" s="13"/>
    </row>
    <row r="69" spans="1:9" s="14" customFormat="1" ht="12.75">
      <c r="A69" s="11"/>
      <c r="B69" s="104">
        <v>17</v>
      </c>
      <c r="C69" s="49" t="s">
        <v>125</v>
      </c>
      <c r="D69" s="41" t="s">
        <v>171</v>
      </c>
      <c r="E69" s="31" t="s">
        <v>172</v>
      </c>
      <c r="F69" s="40" t="s">
        <v>73</v>
      </c>
      <c r="G69" s="6" t="s">
        <v>173</v>
      </c>
      <c r="H69" s="21"/>
      <c r="I69" s="13"/>
    </row>
    <row r="70" spans="1:9" s="14" customFormat="1" ht="12.75">
      <c r="A70" s="11"/>
      <c r="B70" s="104">
        <v>18</v>
      </c>
      <c r="C70" s="49" t="s">
        <v>125</v>
      </c>
      <c r="D70" s="41" t="s">
        <v>174</v>
      </c>
      <c r="E70" s="31" t="s">
        <v>175</v>
      </c>
      <c r="F70" s="40" t="s">
        <v>42</v>
      </c>
      <c r="G70" s="6" t="s">
        <v>176</v>
      </c>
      <c r="H70" s="21"/>
      <c r="I70" s="13"/>
    </row>
    <row r="71" spans="1:9" s="14" customFormat="1" ht="12.75">
      <c r="A71" s="11"/>
      <c r="B71" s="104">
        <v>19</v>
      </c>
      <c r="C71" s="49" t="s">
        <v>125</v>
      </c>
      <c r="D71" s="41" t="s">
        <v>177</v>
      </c>
      <c r="E71" s="31" t="s">
        <v>178</v>
      </c>
      <c r="F71" s="40" t="s">
        <v>179</v>
      </c>
      <c r="G71" s="6" t="s">
        <v>180</v>
      </c>
      <c r="H71" s="21"/>
      <c r="I71" s="13"/>
    </row>
    <row r="72" spans="1:9" s="14" customFormat="1" ht="12.75">
      <c r="A72" s="11"/>
      <c r="B72" s="104">
        <v>20</v>
      </c>
      <c r="C72" s="49" t="s">
        <v>125</v>
      </c>
      <c r="D72" s="41" t="s">
        <v>181</v>
      </c>
      <c r="E72" s="31" t="s">
        <v>182</v>
      </c>
      <c r="F72" s="40" t="s">
        <v>12</v>
      </c>
      <c r="G72" s="6" t="s">
        <v>131</v>
      </c>
      <c r="H72" s="21"/>
      <c r="I72" s="13"/>
    </row>
    <row r="73" spans="1:9" s="14" customFormat="1" ht="12.75">
      <c r="A73" s="11"/>
      <c r="B73" s="104">
        <v>21</v>
      </c>
      <c r="C73" s="49" t="s">
        <v>125</v>
      </c>
      <c r="D73" s="41" t="s">
        <v>183</v>
      </c>
      <c r="E73" s="31" t="s">
        <v>184</v>
      </c>
      <c r="F73" s="40" t="s">
        <v>185</v>
      </c>
      <c r="G73" s="6" t="s">
        <v>186</v>
      </c>
      <c r="H73" s="21"/>
      <c r="I73" s="13"/>
    </row>
    <row r="74" spans="1:9" s="14" customFormat="1" ht="12.75">
      <c r="A74" s="11"/>
      <c r="B74" s="104">
        <v>22</v>
      </c>
      <c r="C74" s="49" t="s">
        <v>125</v>
      </c>
      <c r="D74" s="41" t="s">
        <v>187</v>
      </c>
      <c r="E74" s="31" t="s">
        <v>188</v>
      </c>
      <c r="F74" s="40" t="s">
        <v>90</v>
      </c>
      <c r="G74" s="6" t="s">
        <v>189</v>
      </c>
      <c r="H74" s="21"/>
      <c r="I74" s="13"/>
    </row>
    <row r="75" spans="1:9" s="14" customFormat="1" ht="12.75">
      <c r="A75" s="11"/>
      <c r="B75" s="104">
        <v>23</v>
      </c>
      <c r="C75" s="49" t="s">
        <v>194</v>
      </c>
      <c r="D75" s="41" t="s">
        <v>194</v>
      </c>
      <c r="E75" s="31" t="s">
        <v>195</v>
      </c>
      <c r="F75" s="40" t="s">
        <v>12</v>
      </c>
      <c r="G75" s="49" t="s">
        <v>196</v>
      </c>
      <c r="H75" s="21"/>
      <c r="I75" s="13"/>
    </row>
    <row r="76" spans="1:9" s="14" customFormat="1" ht="12.75">
      <c r="A76" s="11"/>
      <c r="B76" s="104">
        <v>24</v>
      </c>
      <c r="C76" s="86" t="s">
        <v>9</v>
      </c>
      <c r="D76" s="87" t="s">
        <v>200</v>
      </c>
      <c r="E76" s="88" t="s">
        <v>201</v>
      </c>
      <c r="F76" s="40" t="s">
        <v>12</v>
      </c>
      <c r="G76" s="112" t="s">
        <v>202</v>
      </c>
      <c r="H76" s="21"/>
      <c r="I76" s="13"/>
    </row>
    <row r="77" spans="1:9" s="14" customFormat="1" ht="12.75">
      <c r="A77" s="11"/>
      <c r="B77" s="104">
        <v>25</v>
      </c>
      <c r="C77" s="49" t="s">
        <v>9</v>
      </c>
      <c r="D77" s="41" t="s">
        <v>203</v>
      </c>
      <c r="E77" s="31" t="s">
        <v>204</v>
      </c>
      <c r="F77" s="40" t="s">
        <v>50</v>
      </c>
      <c r="G77" s="6" t="s">
        <v>205</v>
      </c>
      <c r="H77" s="21"/>
      <c r="I77" s="13"/>
    </row>
    <row r="78" spans="1:9" s="14" customFormat="1" ht="12.75">
      <c r="A78" s="11"/>
      <c r="B78" s="104">
        <v>26</v>
      </c>
      <c r="C78" s="49" t="s">
        <v>9</v>
      </c>
      <c r="D78" s="41" t="s">
        <v>206</v>
      </c>
      <c r="E78" s="31" t="s">
        <v>207</v>
      </c>
      <c r="F78" s="40" t="s">
        <v>12</v>
      </c>
      <c r="G78" s="6" t="s">
        <v>208</v>
      </c>
      <c r="H78" s="21"/>
      <c r="I78" s="13"/>
    </row>
    <row r="79" spans="1:9" s="14" customFormat="1" ht="12.75">
      <c r="A79" s="11"/>
      <c r="B79" s="104">
        <v>27</v>
      </c>
      <c r="C79" s="49" t="s">
        <v>9</v>
      </c>
      <c r="D79" s="41" t="s">
        <v>209</v>
      </c>
      <c r="E79" s="31" t="s">
        <v>210</v>
      </c>
      <c r="F79" s="40" t="s">
        <v>211</v>
      </c>
      <c r="G79" s="6" t="s">
        <v>212</v>
      </c>
      <c r="H79" s="21"/>
      <c r="I79" s="13"/>
    </row>
    <row r="80" spans="1:9" s="14" customFormat="1" ht="12.75">
      <c r="A80" s="11"/>
      <c r="B80" s="104">
        <v>28</v>
      </c>
      <c r="C80" s="49" t="s">
        <v>9</v>
      </c>
      <c r="D80" s="41" t="s">
        <v>213</v>
      </c>
      <c r="E80" s="31" t="s">
        <v>214</v>
      </c>
      <c r="F80" s="40" t="s">
        <v>12</v>
      </c>
      <c r="G80" s="6" t="s">
        <v>215</v>
      </c>
      <c r="H80" s="21"/>
      <c r="I80" s="13"/>
    </row>
    <row r="81" spans="1:9" s="14" customFormat="1" ht="12.75">
      <c r="A81" s="11"/>
      <c r="B81" s="104">
        <v>29</v>
      </c>
      <c r="C81" s="49" t="s">
        <v>9</v>
      </c>
      <c r="D81" s="41" t="s">
        <v>9</v>
      </c>
      <c r="E81" s="31" t="s">
        <v>216</v>
      </c>
      <c r="F81" s="40" t="s">
        <v>12</v>
      </c>
      <c r="G81" s="6" t="s">
        <v>32</v>
      </c>
      <c r="H81" s="21"/>
      <c r="I81" s="13"/>
    </row>
    <row r="82" spans="1:9" s="14" customFormat="1" ht="12.75">
      <c r="A82" s="11"/>
      <c r="B82" s="104">
        <v>30</v>
      </c>
      <c r="C82" s="49" t="s">
        <v>9</v>
      </c>
      <c r="D82" s="41" t="s">
        <v>217</v>
      </c>
      <c r="E82" s="31" t="s">
        <v>218</v>
      </c>
      <c r="F82" s="40" t="s">
        <v>12</v>
      </c>
      <c r="G82" s="6" t="s">
        <v>32</v>
      </c>
      <c r="H82" s="21"/>
      <c r="I82" s="13"/>
    </row>
    <row r="83" spans="1:9" s="14" customFormat="1" ht="12.75">
      <c r="A83" s="11"/>
      <c r="B83" s="104">
        <v>31</v>
      </c>
      <c r="C83" s="49" t="s">
        <v>9</v>
      </c>
      <c r="D83" s="41" t="s">
        <v>219</v>
      </c>
      <c r="E83" s="31" t="s">
        <v>220</v>
      </c>
      <c r="F83" s="40" t="s">
        <v>12</v>
      </c>
      <c r="G83" s="6" t="s">
        <v>221</v>
      </c>
      <c r="H83" s="21"/>
      <c r="I83" s="13"/>
    </row>
    <row r="84" spans="1:9" s="14" customFormat="1" ht="12.75">
      <c r="A84" s="11"/>
      <c r="B84" s="104">
        <v>32</v>
      </c>
      <c r="C84" s="49" t="s">
        <v>9</v>
      </c>
      <c r="D84" s="41" t="s">
        <v>222</v>
      </c>
      <c r="E84" s="31" t="s">
        <v>223</v>
      </c>
      <c r="F84" s="40" t="s">
        <v>12</v>
      </c>
      <c r="G84" s="6" t="s">
        <v>32</v>
      </c>
      <c r="H84" s="21"/>
      <c r="I84" s="13"/>
    </row>
    <row r="85" spans="1:9" s="14" customFormat="1" ht="12.75">
      <c r="A85" s="11"/>
      <c r="B85" s="104">
        <v>33</v>
      </c>
      <c r="C85" s="49" t="s">
        <v>9</v>
      </c>
      <c r="D85" s="41" t="s">
        <v>224</v>
      </c>
      <c r="E85" s="31" t="s">
        <v>225</v>
      </c>
      <c r="F85" s="40" t="s">
        <v>12</v>
      </c>
      <c r="G85" s="6" t="s">
        <v>226</v>
      </c>
      <c r="H85" s="21"/>
      <c r="I85" s="13"/>
    </row>
    <row r="86" spans="1:9" s="14" customFormat="1" ht="12.75">
      <c r="A86" s="11"/>
      <c r="B86" s="104">
        <v>34</v>
      </c>
      <c r="C86" s="86" t="s">
        <v>9</v>
      </c>
      <c r="D86" s="87" t="s">
        <v>227</v>
      </c>
      <c r="E86" s="88" t="s">
        <v>228</v>
      </c>
      <c r="F86" s="40" t="s">
        <v>12</v>
      </c>
      <c r="G86" s="112" t="s">
        <v>32</v>
      </c>
      <c r="H86" s="21"/>
      <c r="I86" s="13"/>
    </row>
    <row r="87" spans="1:9" s="14" customFormat="1" ht="12.75">
      <c r="A87" s="11"/>
      <c r="B87" s="104">
        <v>35</v>
      </c>
      <c r="C87" s="49" t="s">
        <v>9</v>
      </c>
      <c r="D87" s="41" t="s">
        <v>10</v>
      </c>
      <c r="E87" s="31" t="s">
        <v>11</v>
      </c>
      <c r="F87" s="40" t="s">
        <v>12</v>
      </c>
      <c r="G87" s="6" t="s">
        <v>13</v>
      </c>
      <c r="H87" s="21"/>
      <c r="I87" s="13"/>
    </row>
    <row r="88" spans="1:9" s="14" customFormat="1" ht="12.75">
      <c r="A88" s="11"/>
      <c r="B88" s="104">
        <v>36</v>
      </c>
      <c r="C88" s="49" t="s">
        <v>9</v>
      </c>
      <c r="D88" s="41" t="s">
        <v>229</v>
      </c>
      <c r="E88" s="31" t="s">
        <v>230</v>
      </c>
      <c r="F88" s="40" t="s">
        <v>12</v>
      </c>
      <c r="G88" s="6" t="s">
        <v>231</v>
      </c>
      <c r="H88" s="21"/>
      <c r="I88" s="13"/>
    </row>
    <row r="89" spans="1:9" s="14" customFormat="1" ht="12.75">
      <c r="A89" s="11"/>
      <c r="B89" s="104">
        <v>37</v>
      </c>
      <c r="C89" s="6" t="s">
        <v>232</v>
      </c>
      <c r="D89" s="43" t="s">
        <v>233</v>
      </c>
      <c r="E89" s="31" t="s">
        <v>234</v>
      </c>
      <c r="F89" s="40" t="s">
        <v>12</v>
      </c>
      <c r="G89" s="6" t="s">
        <v>235</v>
      </c>
      <c r="H89" s="21"/>
      <c r="I89" s="13"/>
    </row>
    <row r="90" spans="1:9" s="14" customFormat="1" ht="12.75">
      <c r="A90" s="11"/>
      <c r="B90" s="104">
        <v>38</v>
      </c>
      <c r="C90" s="6" t="s">
        <v>232</v>
      </c>
      <c r="D90" s="43" t="s">
        <v>232</v>
      </c>
      <c r="E90" s="31" t="s">
        <v>236</v>
      </c>
      <c r="F90" s="40" t="s">
        <v>12</v>
      </c>
      <c r="G90" s="6" t="s">
        <v>237</v>
      </c>
      <c r="H90" s="21"/>
      <c r="I90" s="13"/>
    </row>
    <row r="91" spans="1:9" s="14" customFormat="1" ht="12.75">
      <c r="A91" s="11"/>
      <c r="B91" s="104">
        <v>39</v>
      </c>
      <c r="C91" s="6" t="s">
        <v>232</v>
      </c>
      <c r="D91" s="43" t="s">
        <v>238</v>
      </c>
      <c r="E91" s="31" t="s">
        <v>239</v>
      </c>
      <c r="F91" s="40" t="s">
        <v>12</v>
      </c>
      <c r="G91" s="6" t="s">
        <v>240</v>
      </c>
      <c r="H91" s="21"/>
      <c r="I91" s="13"/>
    </row>
    <row r="92" spans="1:9" s="14" customFormat="1" ht="12.75">
      <c r="A92" s="11"/>
      <c r="B92" s="104">
        <v>40</v>
      </c>
      <c r="C92" s="6" t="s">
        <v>232</v>
      </c>
      <c r="D92" s="43" t="s">
        <v>241</v>
      </c>
      <c r="E92" s="31" t="s">
        <v>242</v>
      </c>
      <c r="F92" s="40" t="s">
        <v>12</v>
      </c>
      <c r="G92" s="6" t="s">
        <v>243</v>
      </c>
      <c r="H92" s="21"/>
      <c r="I92" s="13"/>
    </row>
    <row r="93" spans="1:9" s="14" customFormat="1" ht="12.75">
      <c r="A93" s="11"/>
      <c r="B93" s="104">
        <v>41</v>
      </c>
      <c r="C93" s="6" t="s">
        <v>232</v>
      </c>
      <c r="D93" s="43" t="s">
        <v>244</v>
      </c>
      <c r="E93" s="31" t="s">
        <v>245</v>
      </c>
      <c r="F93" s="40" t="s">
        <v>12</v>
      </c>
      <c r="G93" s="6" t="s">
        <v>246</v>
      </c>
      <c r="H93" s="21"/>
      <c r="I93" s="13"/>
    </row>
    <row r="94" spans="1:9" s="14" customFormat="1" ht="12.75">
      <c r="A94" s="11"/>
      <c r="B94" s="104">
        <v>42</v>
      </c>
      <c r="C94" s="55" t="s">
        <v>232</v>
      </c>
      <c r="D94" s="47" t="s">
        <v>247</v>
      </c>
      <c r="E94" s="54" t="s">
        <v>248</v>
      </c>
      <c r="F94" s="40" t="s">
        <v>12</v>
      </c>
      <c r="G94" s="55" t="s">
        <v>249</v>
      </c>
      <c r="H94" s="21"/>
      <c r="I94" s="13"/>
    </row>
    <row r="95" spans="1:9" s="14" customFormat="1" ht="12.75">
      <c r="A95" s="11"/>
      <c r="B95" s="104">
        <v>43</v>
      </c>
      <c r="C95" s="6" t="s">
        <v>232</v>
      </c>
      <c r="D95" s="43" t="s">
        <v>253</v>
      </c>
      <c r="E95" s="31" t="s">
        <v>254</v>
      </c>
      <c r="F95" s="40" t="s">
        <v>12</v>
      </c>
      <c r="G95" s="6" t="s">
        <v>255</v>
      </c>
      <c r="H95" s="21"/>
      <c r="I95" s="13"/>
    </row>
    <row r="96" spans="1:9" s="14" customFormat="1" ht="12.75">
      <c r="A96" s="11"/>
      <c r="B96" s="104">
        <v>44</v>
      </c>
      <c r="C96" s="49" t="s">
        <v>111</v>
      </c>
      <c r="D96" s="30" t="s">
        <v>256</v>
      </c>
      <c r="E96" s="31" t="s">
        <v>257</v>
      </c>
      <c r="F96" s="40" t="s">
        <v>12</v>
      </c>
      <c r="G96" s="6" t="s">
        <v>258</v>
      </c>
      <c r="H96" s="21"/>
      <c r="I96" s="13"/>
    </row>
    <row r="97" spans="1:9" s="14" customFormat="1" ht="12.75">
      <c r="A97" s="11"/>
      <c r="B97" s="104">
        <v>45</v>
      </c>
      <c r="C97" s="49" t="s">
        <v>111</v>
      </c>
      <c r="D97" s="30" t="s">
        <v>2643</v>
      </c>
      <c r="E97" s="31" t="s">
        <v>113</v>
      </c>
      <c r="F97" s="40" t="s">
        <v>12</v>
      </c>
      <c r="G97" s="6" t="s">
        <v>114</v>
      </c>
      <c r="H97" s="21"/>
      <c r="I97" s="13"/>
    </row>
    <row r="98" spans="1:9" s="14" customFormat="1" ht="12.75">
      <c r="A98" s="11"/>
      <c r="B98" s="104">
        <v>46</v>
      </c>
      <c r="C98" s="49" t="s">
        <v>111</v>
      </c>
      <c r="D98" s="30" t="s">
        <v>259</v>
      </c>
      <c r="E98" s="31" t="s">
        <v>260</v>
      </c>
      <c r="F98" s="40" t="s">
        <v>12</v>
      </c>
      <c r="G98" s="6" t="s">
        <v>261</v>
      </c>
      <c r="H98" s="21"/>
      <c r="I98" s="13"/>
    </row>
    <row r="99" spans="1:9" s="14" customFormat="1" ht="12.75">
      <c r="A99" s="11"/>
      <c r="B99" s="104">
        <v>47</v>
      </c>
      <c r="C99" s="49" t="s">
        <v>111</v>
      </c>
      <c r="D99" s="30" t="s">
        <v>262</v>
      </c>
      <c r="E99" s="31" t="s">
        <v>263</v>
      </c>
      <c r="F99" s="40" t="s">
        <v>12</v>
      </c>
      <c r="G99" s="6" t="s">
        <v>264</v>
      </c>
      <c r="H99" s="21"/>
      <c r="I99" s="13"/>
    </row>
    <row r="100" spans="1:9" s="14" customFormat="1" ht="12.75">
      <c r="A100" s="11"/>
      <c r="B100" s="104">
        <v>48</v>
      </c>
      <c r="C100" s="49" t="s">
        <v>111</v>
      </c>
      <c r="D100" s="30" t="s">
        <v>265</v>
      </c>
      <c r="E100" s="31" t="s">
        <v>266</v>
      </c>
      <c r="F100" s="40" t="s">
        <v>12</v>
      </c>
      <c r="G100" s="6" t="s">
        <v>267</v>
      </c>
      <c r="H100" s="21"/>
      <c r="I100" s="13"/>
    </row>
    <row r="101" spans="1:9" s="14" customFormat="1" ht="12.75">
      <c r="A101" s="11"/>
      <c r="B101" s="104">
        <v>49</v>
      </c>
      <c r="C101" s="49" t="s">
        <v>111</v>
      </c>
      <c r="D101" s="30" t="s">
        <v>268</v>
      </c>
      <c r="E101" s="31" t="s">
        <v>269</v>
      </c>
      <c r="F101" s="40" t="s">
        <v>12</v>
      </c>
      <c r="G101" s="6" t="s">
        <v>270</v>
      </c>
      <c r="H101" s="21"/>
      <c r="I101" s="13"/>
    </row>
    <row r="102" spans="1:9" s="14" customFormat="1" ht="12.75">
      <c r="A102" s="11"/>
      <c r="B102" s="104">
        <v>50</v>
      </c>
      <c r="C102" s="49" t="s">
        <v>111</v>
      </c>
      <c r="D102" s="30" t="s">
        <v>271</v>
      </c>
      <c r="E102" s="31" t="s">
        <v>272</v>
      </c>
      <c r="F102" s="40" t="s">
        <v>12</v>
      </c>
      <c r="G102" s="6" t="s">
        <v>273</v>
      </c>
      <c r="H102" s="21"/>
      <c r="I102" s="13"/>
    </row>
    <row r="103" spans="1:9" s="14" customFormat="1" ht="12.75">
      <c r="A103" s="11"/>
      <c r="B103" s="104">
        <v>51</v>
      </c>
      <c r="C103" s="49" t="s">
        <v>111</v>
      </c>
      <c r="D103" s="30" t="s">
        <v>274</v>
      </c>
      <c r="E103" s="31" t="s">
        <v>275</v>
      </c>
      <c r="F103" s="40" t="s">
        <v>12</v>
      </c>
      <c r="G103" s="6" t="s">
        <v>276</v>
      </c>
      <c r="H103" s="21"/>
      <c r="I103" s="13"/>
    </row>
    <row r="104" spans="1:9" s="14" customFormat="1" ht="12.75">
      <c r="A104" s="11"/>
      <c r="B104" s="104">
        <v>52</v>
      </c>
      <c r="C104" s="49" t="s">
        <v>111</v>
      </c>
      <c r="D104" s="30" t="s">
        <v>277</v>
      </c>
      <c r="E104" s="31" t="s">
        <v>278</v>
      </c>
      <c r="F104" s="40" t="s">
        <v>12</v>
      </c>
      <c r="G104" s="6" t="s">
        <v>279</v>
      </c>
      <c r="H104" s="21"/>
      <c r="I104" s="13"/>
    </row>
    <row r="105" spans="1:9" s="14" customFormat="1" ht="12.75">
      <c r="A105" s="11"/>
      <c r="B105" s="104">
        <v>53</v>
      </c>
      <c r="C105" s="49" t="s">
        <v>111</v>
      </c>
      <c r="D105" s="30" t="s">
        <v>111</v>
      </c>
      <c r="E105" s="31" t="s">
        <v>280</v>
      </c>
      <c r="F105" s="40" t="s">
        <v>12</v>
      </c>
      <c r="G105" s="6" t="s">
        <v>281</v>
      </c>
      <c r="H105" s="21"/>
      <c r="I105" s="13"/>
    </row>
    <row r="106" spans="1:9" s="14" customFormat="1" ht="12.75">
      <c r="A106" s="11"/>
      <c r="B106" s="104">
        <v>54</v>
      </c>
      <c r="C106" s="49" t="s">
        <v>111</v>
      </c>
      <c r="D106" s="30" t="s">
        <v>282</v>
      </c>
      <c r="E106" s="31" t="s">
        <v>283</v>
      </c>
      <c r="F106" s="40" t="s">
        <v>12</v>
      </c>
      <c r="G106" s="6" t="s">
        <v>284</v>
      </c>
      <c r="H106" s="21"/>
      <c r="I106" s="13"/>
    </row>
    <row r="107" spans="1:9" s="14" customFormat="1" ht="12.75">
      <c r="A107" s="11"/>
      <c r="B107" s="104">
        <v>55</v>
      </c>
      <c r="C107" s="49" t="s">
        <v>111</v>
      </c>
      <c r="D107" s="30" t="s">
        <v>285</v>
      </c>
      <c r="E107" s="31" t="s">
        <v>286</v>
      </c>
      <c r="F107" s="40" t="s">
        <v>287</v>
      </c>
      <c r="G107" s="6" t="s">
        <v>288</v>
      </c>
      <c r="H107" s="21"/>
      <c r="I107" s="13"/>
    </row>
    <row r="108" spans="1:9" s="14" customFormat="1" ht="12.75">
      <c r="A108" s="11"/>
      <c r="B108" s="104">
        <v>56</v>
      </c>
      <c r="C108" s="49" t="s">
        <v>111</v>
      </c>
      <c r="D108" s="30" t="s">
        <v>289</v>
      </c>
      <c r="E108" s="31" t="s">
        <v>290</v>
      </c>
      <c r="F108" s="40" t="s">
        <v>291</v>
      </c>
      <c r="G108" s="6" t="s">
        <v>292</v>
      </c>
      <c r="H108" s="21"/>
      <c r="I108" s="13"/>
    </row>
    <row r="109" spans="1:9" s="14" customFormat="1" ht="12.75">
      <c r="A109" s="11"/>
      <c r="B109" s="104">
        <v>57</v>
      </c>
      <c r="C109" s="49" t="s">
        <v>111</v>
      </c>
      <c r="D109" s="30" t="s">
        <v>293</v>
      </c>
      <c r="E109" s="31" t="s">
        <v>294</v>
      </c>
      <c r="F109" s="40" t="s">
        <v>295</v>
      </c>
      <c r="G109" s="6" t="s">
        <v>296</v>
      </c>
      <c r="H109" s="21"/>
      <c r="I109" s="13"/>
    </row>
    <row r="110" spans="1:9" s="14" customFormat="1" ht="12.75">
      <c r="A110" s="11"/>
      <c r="B110" s="104">
        <v>58</v>
      </c>
      <c r="C110" s="49" t="s">
        <v>111</v>
      </c>
      <c r="D110" s="30" t="s">
        <v>297</v>
      </c>
      <c r="E110" s="31" t="s">
        <v>298</v>
      </c>
      <c r="F110" s="40" t="s">
        <v>50</v>
      </c>
      <c r="G110" s="6" t="s">
        <v>299</v>
      </c>
      <c r="H110" s="21"/>
      <c r="I110" s="13"/>
    </row>
    <row r="111" spans="1:9" s="14" customFormat="1" ht="12.75">
      <c r="A111" s="11"/>
      <c r="B111" s="104">
        <v>59</v>
      </c>
      <c r="C111" s="49" t="s">
        <v>111</v>
      </c>
      <c r="D111" s="30" t="s">
        <v>300</v>
      </c>
      <c r="E111" s="31" t="s">
        <v>301</v>
      </c>
      <c r="F111" s="40" t="s">
        <v>50</v>
      </c>
      <c r="G111" s="6" t="s">
        <v>302</v>
      </c>
      <c r="H111" s="21"/>
      <c r="I111" s="13"/>
    </row>
    <row r="112" spans="1:9" s="14" customFormat="1" ht="12.75">
      <c r="A112" s="11"/>
      <c r="B112" s="104">
        <v>60</v>
      </c>
      <c r="C112" s="49" t="s">
        <v>111</v>
      </c>
      <c r="D112" s="30" t="s">
        <v>303</v>
      </c>
      <c r="E112" s="31" t="s">
        <v>304</v>
      </c>
      <c r="F112" s="40" t="s">
        <v>305</v>
      </c>
      <c r="G112" s="6" t="s">
        <v>306</v>
      </c>
      <c r="H112" s="21"/>
      <c r="I112" s="13"/>
    </row>
    <row r="113" spans="1:9" s="14" customFormat="1" ht="12.75">
      <c r="A113" s="11"/>
      <c r="B113" s="104">
        <v>61</v>
      </c>
      <c r="C113" s="49" t="s">
        <v>111</v>
      </c>
      <c r="D113" s="30" t="s">
        <v>307</v>
      </c>
      <c r="E113" s="31" t="s">
        <v>308</v>
      </c>
      <c r="F113" s="40" t="s">
        <v>50</v>
      </c>
      <c r="G113" s="6" t="s">
        <v>309</v>
      </c>
      <c r="H113" s="21"/>
      <c r="I113" s="13"/>
    </row>
    <row r="114" spans="1:9" s="14" customFormat="1" ht="12.75">
      <c r="A114" s="11"/>
      <c r="B114" s="104">
        <v>62</v>
      </c>
      <c r="C114" s="49" t="s">
        <v>111</v>
      </c>
      <c r="D114" s="30" t="s">
        <v>310</v>
      </c>
      <c r="E114" s="31" t="s">
        <v>311</v>
      </c>
      <c r="F114" s="40" t="s">
        <v>312</v>
      </c>
      <c r="G114" s="6" t="s">
        <v>313</v>
      </c>
      <c r="H114" s="21"/>
      <c r="I114" s="13"/>
    </row>
    <row r="115" spans="1:9" s="14" customFormat="1" ht="12.75">
      <c r="A115" s="11"/>
      <c r="B115" s="104">
        <v>63</v>
      </c>
      <c r="C115" s="49" t="s">
        <v>111</v>
      </c>
      <c r="D115" s="30" t="s">
        <v>314</v>
      </c>
      <c r="E115" s="31" t="s">
        <v>315</v>
      </c>
      <c r="F115" s="40" t="s">
        <v>50</v>
      </c>
      <c r="G115" s="6" t="s">
        <v>316</v>
      </c>
      <c r="H115" s="21"/>
      <c r="I115" s="13"/>
    </row>
    <row r="116" spans="1:9" s="14" customFormat="1" ht="12.75">
      <c r="A116" s="11"/>
      <c r="B116" s="104">
        <v>64</v>
      </c>
      <c r="C116" s="49" t="s">
        <v>111</v>
      </c>
      <c r="D116" s="30" t="s">
        <v>317</v>
      </c>
      <c r="E116" s="31" t="s">
        <v>318</v>
      </c>
      <c r="F116" s="40" t="s">
        <v>50</v>
      </c>
      <c r="G116" s="6" t="s">
        <v>319</v>
      </c>
      <c r="H116" s="21"/>
      <c r="I116" s="13"/>
    </row>
    <row r="117" spans="1:9" s="14" customFormat="1" ht="12.75">
      <c r="A117" s="11"/>
      <c r="B117" s="104">
        <v>65</v>
      </c>
      <c r="C117" s="49" t="s">
        <v>111</v>
      </c>
      <c r="D117" s="30" t="s">
        <v>320</v>
      </c>
      <c r="E117" s="31" t="s">
        <v>321</v>
      </c>
      <c r="F117" s="56" t="s">
        <v>322</v>
      </c>
      <c r="G117" s="6" t="s">
        <v>323</v>
      </c>
      <c r="H117" s="22"/>
      <c r="I117" s="13"/>
    </row>
    <row r="118" spans="1:9" s="14" customFormat="1" ht="12.75">
      <c r="A118" s="11"/>
      <c r="B118" s="104">
        <v>66</v>
      </c>
      <c r="C118" s="49" t="s">
        <v>111</v>
      </c>
      <c r="D118" s="30" t="s">
        <v>324</v>
      </c>
      <c r="E118" s="31" t="s">
        <v>325</v>
      </c>
      <c r="F118" s="56" t="s">
        <v>326</v>
      </c>
      <c r="G118" s="6" t="s">
        <v>327</v>
      </c>
      <c r="H118" s="22"/>
      <c r="I118" s="13"/>
    </row>
    <row r="119" spans="1:9" s="14" customFormat="1" ht="12.75" customHeight="1">
      <c r="A119" s="11"/>
      <c r="B119" s="104">
        <v>67</v>
      </c>
      <c r="C119" s="86" t="s">
        <v>111</v>
      </c>
      <c r="D119" s="89" t="s">
        <v>328</v>
      </c>
      <c r="E119" s="88" t="s">
        <v>329</v>
      </c>
      <c r="F119" s="56" t="s">
        <v>12</v>
      </c>
      <c r="G119" s="112" t="s">
        <v>330</v>
      </c>
      <c r="H119" s="22"/>
      <c r="I119" s="13"/>
    </row>
    <row r="120" spans="1:9" s="14" customFormat="1" ht="12.75">
      <c r="A120" s="11"/>
      <c r="B120" s="104">
        <v>68</v>
      </c>
      <c r="C120" s="49" t="s">
        <v>111</v>
      </c>
      <c r="D120" s="30" t="s">
        <v>331</v>
      </c>
      <c r="E120" s="31" t="s">
        <v>332</v>
      </c>
      <c r="F120" s="56" t="s">
        <v>12</v>
      </c>
      <c r="G120" s="6" t="s">
        <v>333</v>
      </c>
      <c r="H120" s="22"/>
      <c r="I120" s="13"/>
    </row>
    <row r="121" spans="1:9" s="14" customFormat="1" ht="12.75">
      <c r="A121" s="11"/>
      <c r="B121" s="104">
        <v>69</v>
      </c>
      <c r="C121" s="49" t="s">
        <v>111</v>
      </c>
      <c r="D121" s="30" t="s">
        <v>334</v>
      </c>
      <c r="E121" s="31" t="s">
        <v>335</v>
      </c>
      <c r="F121" s="56" t="s">
        <v>12</v>
      </c>
      <c r="G121" s="6" t="s">
        <v>336</v>
      </c>
      <c r="H121" s="22"/>
      <c r="I121" s="13"/>
    </row>
    <row r="122" spans="1:9" s="14" customFormat="1" ht="12.75">
      <c r="A122" s="11"/>
      <c r="B122" s="104">
        <v>70</v>
      </c>
      <c r="C122" s="49" t="s">
        <v>111</v>
      </c>
      <c r="D122" s="30" t="s">
        <v>337</v>
      </c>
      <c r="E122" s="31" t="s">
        <v>338</v>
      </c>
      <c r="F122" s="56" t="s">
        <v>12</v>
      </c>
      <c r="G122" s="6" t="s">
        <v>339</v>
      </c>
      <c r="H122" s="22"/>
      <c r="I122" s="13"/>
    </row>
    <row r="123" spans="1:9" s="14" customFormat="1" ht="12.75">
      <c r="A123" s="11"/>
      <c r="B123" s="104">
        <v>71</v>
      </c>
      <c r="C123" s="49" t="s">
        <v>111</v>
      </c>
      <c r="D123" s="30" t="s">
        <v>340</v>
      </c>
      <c r="E123" s="31" t="s">
        <v>341</v>
      </c>
      <c r="F123" s="56" t="s">
        <v>342</v>
      </c>
      <c r="G123" s="6" t="s">
        <v>343</v>
      </c>
      <c r="H123" s="22"/>
      <c r="I123" s="13"/>
    </row>
    <row r="124" spans="1:9" s="14" customFormat="1" ht="12.75">
      <c r="A124" s="11"/>
      <c r="B124" s="104">
        <v>72</v>
      </c>
      <c r="C124" s="49" t="s">
        <v>111</v>
      </c>
      <c r="D124" s="30" t="s">
        <v>344</v>
      </c>
      <c r="E124" s="31" t="s">
        <v>345</v>
      </c>
      <c r="F124" s="56" t="s">
        <v>50</v>
      </c>
      <c r="G124" s="6" t="s">
        <v>346</v>
      </c>
      <c r="H124" s="22"/>
      <c r="I124" s="13"/>
    </row>
    <row r="125" spans="1:9" s="14" customFormat="1" ht="12.75">
      <c r="A125" s="11"/>
      <c r="B125" s="104">
        <v>73</v>
      </c>
      <c r="C125" s="49" t="s">
        <v>111</v>
      </c>
      <c r="D125" s="30" t="s">
        <v>347</v>
      </c>
      <c r="E125" s="31" t="s">
        <v>348</v>
      </c>
      <c r="F125" s="56" t="s">
        <v>12</v>
      </c>
      <c r="G125" s="6" t="s">
        <v>349</v>
      </c>
      <c r="H125" s="22"/>
      <c r="I125" s="13"/>
    </row>
    <row r="126" spans="1:9" s="14" customFormat="1" ht="12.75">
      <c r="A126" s="11"/>
      <c r="B126" s="104">
        <v>74</v>
      </c>
      <c r="C126" s="49" t="s">
        <v>111</v>
      </c>
      <c r="D126" s="30" t="s">
        <v>350</v>
      </c>
      <c r="E126" s="31" t="s">
        <v>351</v>
      </c>
      <c r="F126" s="56" t="s">
        <v>73</v>
      </c>
      <c r="G126" s="6" t="s">
        <v>352</v>
      </c>
      <c r="H126" s="22"/>
      <c r="I126" s="13"/>
    </row>
    <row r="127" spans="1:9" s="14" customFormat="1" ht="12.75">
      <c r="A127" s="11"/>
      <c r="B127" s="104">
        <v>75</v>
      </c>
      <c r="C127" s="49" t="s">
        <v>111</v>
      </c>
      <c r="D127" s="30" t="s">
        <v>353</v>
      </c>
      <c r="E127" s="31" t="s">
        <v>354</v>
      </c>
      <c r="F127" s="56" t="s">
        <v>12</v>
      </c>
      <c r="G127" s="6" t="s">
        <v>355</v>
      </c>
      <c r="H127" s="22"/>
      <c r="I127" s="13"/>
    </row>
    <row r="128" spans="1:9" s="14" customFormat="1" ht="12.75">
      <c r="A128" s="11"/>
      <c r="B128" s="104">
        <v>76</v>
      </c>
      <c r="C128" s="49" t="s">
        <v>111</v>
      </c>
      <c r="D128" s="30" t="s">
        <v>356</v>
      </c>
      <c r="E128" s="90">
        <v>10892303</v>
      </c>
      <c r="F128" s="56" t="s">
        <v>12</v>
      </c>
      <c r="G128" s="6" t="s">
        <v>355</v>
      </c>
      <c r="H128" s="22"/>
      <c r="I128" s="13"/>
    </row>
    <row r="129" spans="1:9" s="14" customFormat="1" ht="15">
      <c r="A129" s="11"/>
      <c r="B129" s="104">
        <v>77</v>
      </c>
      <c r="C129" s="49" t="s">
        <v>357</v>
      </c>
      <c r="D129" s="30" t="s">
        <v>358</v>
      </c>
      <c r="E129" s="31" t="s">
        <v>359</v>
      </c>
      <c r="F129" s="32" t="s">
        <v>12</v>
      </c>
      <c r="G129" s="6" t="s">
        <v>360</v>
      </c>
      <c r="H129" s="23"/>
      <c r="I129" s="13"/>
    </row>
    <row r="130" spans="1:9" s="14" customFormat="1" ht="15">
      <c r="A130" s="11"/>
      <c r="B130" s="104">
        <v>78</v>
      </c>
      <c r="C130" s="49" t="s">
        <v>357</v>
      </c>
      <c r="D130" s="30" t="s">
        <v>361</v>
      </c>
      <c r="E130" s="31" t="s">
        <v>362</v>
      </c>
      <c r="F130" s="32" t="s">
        <v>142</v>
      </c>
      <c r="G130" s="6" t="s">
        <v>363</v>
      </c>
      <c r="H130" s="23"/>
      <c r="I130" s="13"/>
    </row>
    <row r="131" spans="1:9" s="14" customFormat="1" ht="15">
      <c r="A131" s="11"/>
      <c r="B131" s="104">
        <v>79</v>
      </c>
      <c r="C131" s="49" t="s">
        <v>357</v>
      </c>
      <c r="D131" s="30" t="s">
        <v>364</v>
      </c>
      <c r="E131" s="31" t="s">
        <v>365</v>
      </c>
      <c r="F131" s="32" t="s">
        <v>12</v>
      </c>
      <c r="G131" s="6" t="s">
        <v>366</v>
      </c>
      <c r="H131" s="23"/>
      <c r="I131" s="13"/>
    </row>
    <row r="132" spans="1:9" s="14" customFormat="1" ht="15">
      <c r="A132" s="11"/>
      <c r="B132" s="104">
        <v>80</v>
      </c>
      <c r="C132" s="49" t="s">
        <v>357</v>
      </c>
      <c r="D132" s="30" t="s">
        <v>367</v>
      </c>
      <c r="E132" s="31" t="s">
        <v>368</v>
      </c>
      <c r="F132" s="32" t="s">
        <v>12</v>
      </c>
      <c r="G132" s="6" t="s">
        <v>369</v>
      </c>
      <c r="H132" s="23"/>
      <c r="I132" s="13"/>
    </row>
    <row r="133" spans="1:9" s="14" customFormat="1" ht="15">
      <c r="A133" s="11"/>
      <c r="B133" s="104">
        <v>81</v>
      </c>
      <c r="C133" s="49" t="s">
        <v>357</v>
      </c>
      <c r="D133" s="30" t="s">
        <v>375</v>
      </c>
      <c r="E133" s="31" t="s">
        <v>376</v>
      </c>
      <c r="F133" s="32" t="s">
        <v>50</v>
      </c>
      <c r="G133" s="6" t="s">
        <v>377</v>
      </c>
      <c r="H133" s="23"/>
      <c r="I133" s="13"/>
    </row>
    <row r="134" spans="1:9" s="14" customFormat="1" ht="15">
      <c r="A134" s="11"/>
      <c r="B134" s="104">
        <v>82</v>
      </c>
      <c r="C134" s="49" t="s">
        <v>357</v>
      </c>
      <c r="D134" s="30" t="s">
        <v>378</v>
      </c>
      <c r="E134" s="31" t="s">
        <v>379</v>
      </c>
      <c r="F134" s="32" t="s">
        <v>73</v>
      </c>
      <c r="G134" s="6" t="s">
        <v>380</v>
      </c>
      <c r="H134" s="23"/>
      <c r="I134" s="13"/>
    </row>
    <row r="135" spans="1:9" s="14" customFormat="1" ht="15">
      <c r="A135" s="11"/>
      <c r="B135" s="104">
        <v>83</v>
      </c>
      <c r="C135" s="49" t="s">
        <v>357</v>
      </c>
      <c r="D135" s="30" t="s">
        <v>381</v>
      </c>
      <c r="E135" s="31" t="s">
        <v>382</v>
      </c>
      <c r="F135" s="32" t="s">
        <v>12</v>
      </c>
      <c r="G135" s="6" t="s">
        <v>383</v>
      </c>
      <c r="H135" s="23"/>
      <c r="I135" s="13"/>
    </row>
    <row r="136" spans="1:9" s="14" customFormat="1" ht="15">
      <c r="A136" s="11"/>
      <c r="B136" s="104">
        <v>84</v>
      </c>
      <c r="C136" s="49" t="s">
        <v>357</v>
      </c>
      <c r="D136" s="30" t="s">
        <v>384</v>
      </c>
      <c r="E136" s="31" t="s">
        <v>385</v>
      </c>
      <c r="F136" s="32" t="s">
        <v>12</v>
      </c>
      <c r="G136" s="6" t="s">
        <v>386</v>
      </c>
      <c r="H136" s="23"/>
      <c r="I136" s="13"/>
    </row>
    <row r="137" spans="1:9" s="14" customFormat="1" ht="15">
      <c r="A137" s="11"/>
      <c r="B137" s="104">
        <v>85</v>
      </c>
      <c r="C137" s="49" t="s">
        <v>23</v>
      </c>
      <c r="D137" s="30" t="s">
        <v>387</v>
      </c>
      <c r="E137" s="31" t="s">
        <v>388</v>
      </c>
      <c r="F137" s="32" t="s">
        <v>50</v>
      </c>
      <c r="G137" s="6" t="s">
        <v>389</v>
      </c>
      <c r="H137" s="23"/>
      <c r="I137" s="13"/>
    </row>
    <row r="138" spans="1:9" s="14" customFormat="1" ht="15">
      <c r="A138" s="11"/>
      <c r="B138" s="104">
        <v>86</v>
      </c>
      <c r="C138" s="49" t="s">
        <v>23</v>
      </c>
      <c r="D138" s="30" t="s">
        <v>390</v>
      </c>
      <c r="E138" s="31" t="s">
        <v>391</v>
      </c>
      <c r="F138" s="32" t="s">
        <v>12</v>
      </c>
      <c r="G138" s="6" t="s">
        <v>392</v>
      </c>
      <c r="H138" s="23"/>
      <c r="I138" s="13"/>
    </row>
    <row r="139" spans="1:9" s="14" customFormat="1" ht="15">
      <c r="A139" s="11"/>
      <c r="B139" s="104">
        <v>87</v>
      </c>
      <c r="C139" s="49" t="s">
        <v>23</v>
      </c>
      <c r="D139" s="30" t="s">
        <v>393</v>
      </c>
      <c r="E139" s="31" t="s">
        <v>394</v>
      </c>
      <c r="F139" s="32" t="s">
        <v>50</v>
      </c>
      <c r="G139" s="6" t="s">
        <v>395</v>
      </c>
      <c r="H139" s="23"/>
      <c r="I139" s="13"/>
    </row>
    <row r="140" spans="1:9" s="14" customFormat="1" ht="15">
      <c r="A140" s="11"/>
      <c r="B140" s="104">
        <v>88</v>
      </c>
      <c r="C140" s="49" t="s">
        <v>23</v>
      </c>
      <c r="D140" s="30" t="s">
        <v>396</v>
      </c>
      <c r="E140" s="31" t="s">
        <v>397</v>
      </c>
      <c r="F140" s="32" t="s">
        <v>398</v>
      </c>
      <c r="G140" s="6" t="s">
        <v>399</v>
      </c>
      <c r="H140" s="23"/>
      <c r="I140" s="13"/>
    </row>
    <row r="141" spans="1:9" s="14" customFormat="1" ht="15">
      <c r="A141" s="11"/>
      <c r="B141" s="104">
        <v>89</v>
      </c>
      <c r="C141" s="49" t="s">
        <v>23</v>
      </c>
      <c r="D141" s="30" t="s">
        <v>23</v>
      </c>
      <c r="E141" s="31" t="s">
        <v>24</v>
      </c>
      <c r="F141" s="32" t="s">
        <v>12</v>
      </c>
      <c r="G141" s="6" t="s">
        <v>25</v>
      </c>
      <c r="H141" s="23"/>
      <c r="I141" s="13"/>
    </row>
    <row r="142" spans="1:9" s="14" customFormat="1" ht="15">
      <c r="A142" s="11"/>
      <c r="B142" s="104">
        <v>90</v>
      </c>
      <c r="C142" s="49" t="s">
        <v>23</v>
      </c>
      <c r="D142" s="30" t="s">
        <v>400</v>
      </c>
      <c r="E142" s="31" t="s">
        <v>401</v>
      </c>
      <c r="F142" s="32" t="s">
        <v>12</v>
      </c>
      <c r="G142" s="6" t="s">
        <v>402</v>
      </c>
      <c r="H142" s="23"/>
      <c r="I142" s="13"/>
    </row>
    <row r="143" spans="1:9" s="14" customFormat="1" ht="15">
      <c r="A143" s="11"/>
      <c r="B143" s="104">
        <v>91</v>
      </c>
      <c r="C143" s="49" t="s">
        <v>23</v>
      </c>
      <c r="D143" s="30" t="s">
        <v>410</v>
      </c>
      <c r="E143" s="31" t="s">
        <v>411</v>
      </c>
      <c r="F143" s="38" t="s">
        <v>12</v>
      </c>
      <c r="G143" s="6" t="s">
        <v>412</v>
      </c>
      <c r="H143" s="23"/>
      <c r="I143" s="13"/>
    </row>
    <row r="144" spans="1:9" s="14" customFormat="1" ht="15">
      <c r="A144" s="11"/>
      <c r="B144" s="104">
        <v>92</v>
      </c>
      <c r="C144" s="49" t="s">
        <v>23</v>
      </c>
      <c r="D144" s="30" t="s">
        <v>413</v>
      </c>
      <c r="E144" s="31" t="s">
        <v>414</v>
      </c>
      <c r="F144" s="32" t="s">
        <v>415</v>
      </c>
      <c r="G144" s="6" t="s">
        <v>416</v>
      </c>
      <c r="H144" s="23"/>
      <c r="I144" s="13"/>
    </row>
    <row r="145" spans="1:9" s="14" customFormat="1" ht="15">
      <c r="A145" s="11"/>
      <c r="B145" s="104">
        <v>93</v>
      </c>
      <c r="C145" s="49" t="s">
        <v>23</v>
      </c>
      <c r="D145" s="30" t="s">
        <v>417</v>
      </c>
      <c r="E145" s="31" t="s">
        <v>418</v>
      </c>
      <c r="F145" s="32" t="s">
        <v>153</v>
      </c>
      <c r="G145" s="6" t="s">
        <v>419</v>
      </c>
      <c r="H145" s="23"/>
      <c r="I145" s="13"/>
    </row>
    <row r="146" spans="1:9" s="14" customFormat="1" ht="15">
      <c r="A146" s="11"/>
      <c r="B146" s="104">
        <v>94</v>
      </c>
      <c r="C146" s="49" t="s">
        <v>20</v>
      </c>
      <c r="D146" s="30" t="s">
        <v>420</v>
      </c>
      <c r="E146" s="31" t="s">
        <v>421</v>
      </c>
      <c r="F146" s="32" t="s">
        <v>12</v>
      </c>
      <c r="G146" s="6" t="s">
        <v>422</v>
      </c>
      <c r="H146" s="23"/>
      <c r="I146" s="13"/>
    </row>
    <row r="147" spans="1:9" s="14" customFormat="1" ht="15">
      <c r="A147" s="11"/>
      <c r="B147" s="104">
        <v>95</v>
      </c>
      <c r="C147" s="49" t="s">
        <v>20</v>
      </c>
      <c r="D147" s="30" t="s">
        <v>423</v>
      </c>
      <c r="E147" s="31" t="s">
        <v>424</v>
      </c>
      <c r="F147" s="32" t="s">
        <v>12</v>
      </c>
      <c r="G147" s="6" t="s">
        <v>110</v>
      </c>
      <c r="H147" s="23"/>
      <c r="I147" s="13"/>
    </row>
    <row r="148" spans="1:9" s="14" customFormat="1" ht="15">
      <c r="A148" s="11"/>
      <c r="B148" s="104">
        <v>96</v>
      </c>
      <c r="C148" s="49" t="s">
        <v>20</v>
      </c>
      <c r="D148" s="30" t="s">
        <v>425</v>
      </c>
      <c r="E148" s="31" t="s">
        <v>426</v>
      </c>
      <c r="F148" s="32" t="s">
        <v>50</v>
      </c>
      <c r="G148" s="6" t="s">
        <v>427</v>
      </c>
      <c r="H148" s="23"/>
      <c r="I148" s="13"/>
    </row>
    <row r="149" spans="1:9" s="14" customFormat="1" ht="15">
      <c r="A149" s="11"/>
      <c r="B149" s="104">
        <v>97</v>
      </c>
      <c r="C149" s="49" t="s">
        <v>20</v>
      </c>
      <c r="D149" s="113" t="s">
        <v>20</v>
      </c>
      <c r="E149" s="54" t="s">
        <v>21</v>
      </c>
      <c r="F149" s="32" t="s">
        <v>12</v>
      </c>
      <c r="G149" s="55" t="s">
        <v>22</v>
      </c>
      <c r="H149" s="25"/>
      <c r="I149" s="13"/>
    </row>
    <row r="150" spans="1:9" s="14" customFormat="1" ht="15">
      <c r="A150" s="11"/>
      <c r="B150" s="104">
        <v>98</v>
      </c>
      <c r="C150" s="86" t="s">
        <v>20</v>
      </c>
      <c r="D150" s="89" t="s">
        <v>428</v>
      </c>
      <c r="E150" s="88" t="s">
        <v>429</v>
      </c>
      <c r="F150" s="32" t="s">
        <v>12</v>
      </c>
      <c r="G150" s="112" t="s">
        <v>430</v>
      </c>
      <c r="H150" s="24"/>
      <c r="I150" s="13"/>
    </row>
    <row r="151" spans="1:9" s="14" customFormat="1" ht="15">
      <c r="A151" s="11"/>
      <c r="B151" s="104">
        <v>99</v>
      </c>
      <c r="C151" s="49" t="s">
        <v>98</v>
      </c>
      <c r="D151" s="30" t="s">
        <v>431</v>
      </c>
      <c r="E151" s="31" t="s">
        <v>432</v>
      </c>
      <c r="F151" s="32" t="s">
        <v>12</v>
      </c>
      <c r="G151" s="6" t="s">
        <v>110</v>
      </c>
      <c r="H151" s="23"/>
      <c r="I151" s="13"/>
    </row>
    <row r="152" spans="1:9" s="14" customFormat="1" ht="15">
      <c r="A152" s="11"/>
      <c r="B152" s="104">
        <v>100</v>
      </c>
      <c r="C152" s="49" t="s">
        <v>98</v>
      </c>
      <c r="D152" s="30" t="s">
        <v>436</v>
      </c>
      <c r="E152" s="31" t="s">
        <v>437</v>
      </c>
      <c r="F152" s="32" t="s">
        <v>12</v>
      </c>
      <c r="G152" s="6" t="s">
        <v>438</v>
      </c>
      <c r="H152" s="23"/>
      <c r="I152" s="13"/>
    </row>
    <row r="153" spans="1:9" s="14" customFormat="1" ht="15">
      <c r="A153" s="11"/>
      <c r="B153" s="104">
        <v>101</v>
      </c>
      <c r="C153" s="49" t="s">
        <v>98</v>
      </c>
      <c r="D153" s="30" t="s">
        <v>439</v>
      </c>
      <c r="E153" s="31" t="s">
        <v>440</v>
      </c>
      <c r="F153" s="32" t="s">
        <v>12</v>
      </c>
      <c r="G153" s="6" t="s">
        <v>441</v>
      </c>
      <c r="H153" s="23"/>
      <c r="I153" s="13"/>
    </row>
    <row r="154" spans="1:9" s="14" customFormat="1" ht="15">
      <c r="A154" s="11"/>
      <c r="B154" s="104">
        <v>102</v>
      </c>
      <c r="C154" s="49" t="s">
        <v>98</v>
      </c>
      <c r="D154" s="30" t="s">
        <v>442</v>
      </c>
      <c r="E154" s="31" t="s">
        <v>443</v>
      </c>
      <c r="F154" s="32" t="s">
        <v>12</v>
      </c>
      <c r="G154" s="6" t="s">
        <v>444</v>
      </c>
      <c r="H154" s="23"/>
      <c r="I154" s="13"/>
    </row>
    <row r="155" spans="1:9" s="14" customFormat="1" ht="15">
      <c r="A155" s="11"/>
      <c r="B155" s="104">
        <v>103</v>
      </c>
      <c r="C155" s="49" t="s">
        <v>98</v>
      </c>
      <c r="D155" s="30" t="s">
        <v>445</v>
      </c>
      <c r="E155" s="31" t="s">
        <v>446</v>
      </c>
      <c r="F155" s="32" t="s">
        <v>12</v>
      </c>
      <c r="G155" s="6" t="s">
        <v>447</v>
      </c>
      <c r="H155" s="23"/>
      <c r="I155" s="13"/>
    </row>
    <row r="156" spans="1:9" s="14" customFormat="1" ht="15">
      <c r="A156" s="11"/>
      <c r="B156" s="104">
        <v>104</v>
      </c>
      <c r="C156" s="49" t="s">
        <v>98</v>
      </c>
      <c r="D156" s="113" t="s">
        <v>448</v>
      </c>
      <c r="E156" s="54" t="s">
        <v>449</v>
      </c>
      <c r="F156" s="32" t="s">
        <v>12</v>
      </c>
      <c r="G156" s="55" t="s">
        <v>450</v>
      </c>
      <c r="H156" s="25"/>
      <c r="I156" s="13"/>
    </row>
    <row r="157" spans="1:9" s="14" customFormat="1" ht="15">
      <c r="A157" s="11"/>
      <c r="B157" s="104">
        <v>105</v>
      </c>
      <c r="C157" s="49" t="s">
        <v>98</v>
      </c>
      <c r="D157" s="30" t="s">
        <v>451</v>
      </c>
      <c r="E157" s="31" t="s">
        <v>452</v>
      </c>
      <c r="F157" s="32" t="s">
        <v>12</v>
      </c>
      <c r="G157" s="6" t="s">
        <v>444</v>
      </c>
      <c r="H157" s="23"/>
      <c r="I157" s="13"/>
    </row>
    <row r="158" spans="1:9" s="14" customFormat="1" ht="15">
      <c r="A158" s="11"/>
      <c r="B158" s="104">
        <v>106</v>
      </c>
      <c r="C158" s="49" t="s">
        <v>98</v>
      </c>
      <c r="D158" s="30" t="s">
        <v>453</v>
      </c>
      <c r="E158" s="31" t="s">
        <v>454</v>
      </c>
      <c r="F158" s="32" t="s">
        <v>12</v>
      </c>
      <c r="G158" s="55" t="s">
        <v>450</v>
      </c>
      <c r="H158" s="25"/>
      <c r="I158" s="13"/>
    </row>
    <row r="159" spans="1:9" s="14" customFormat="1" ht="15">
      <c r="A159" s="11"/>
      <c r="B159" s="104">
        <v>107</v>
      </c>
      <c r="C159" s="49" t="s">
        <v>98</v>
      </c>
      <c r="D159" s="30" t="s">
        <v>455</v>
      </c>
      <c r="E159" s="31" t="s">
        <v>456</v>
      </c>
      <c r="F159" s="32" t="s">
        <v>12</v>
      </c>
      <c r="G159" s="6" t="s">
        <v>457</v>
      </c>
      <c r="H159" s="23"/>
      <c r="I159" s="13"/>
    </row>
    <row r="160" spans="1:9" s="14" customFormat="1" ht="15">
      <c r="A160" s="11"/>
      <c r="B160" s="104">
        <v>108</v>
      </c>
      <c r="C160" s="49" t="s">
        <v>98</v>
      </c>
      <c r="D160" s="30" t="s">
        <v>458</v>
      </c>
      <c r="E160" s="31" t="s">
        <v>459</v>
      </c>
      <c r="F160" s="32" t="s">
        <v>12</v>
      </c>
      <c r="G160" s="6" t="s">
        <v>460</v>
      </c>
      <c r="H160" s="23"/>
      <c r="I160" s="13"/>
    </row>
    <row r="161" spans="1:9" s="14" customFormat="1" ht="15">
      <c r="A161" s="11"/>
      <c r="B161" s="104">
        <v>109</v>
      </c>
      <c r="C161" s="49" t="s">
        <v>98</v>
      </c>
      <c r="D161" s="30" t="s">
        <v>461</v>
      </c>
      <c r="E161" s="31" t="s">
        <v>462</v>
      </c>
      <c r="F161" s="32" t="s">
        <v>12</v>
      </c>
      <c r="G161" s="6" t="s">
        <v>463</v>
      </c>
      <c r="H161" s="23"/>
      <c r="I161" s="13"/>
    </row>
    <row r="162" spans="1:9" s="14" customFormat="1" ht="15">
      <c r="A162" s="11"/>
      <c r="B162" s="104">
        <v>110</v>
      </c>
      <c r="C162" s="49" t="s">
        <v>98</v>
      </c>
      <c r="D162" s="30" t="s">
        <v>108</v>
      </c>
      <c r="E162" s="31" t="s">
        <v>109</v>
      </c>
      <c r="F162" s="32" t="s">
        <v>12</v>
      </c>
      <c r="G162" s="6" t="s">
        <v>110</v>
      </c>
      <c r="H162" s="23"/>
      <c r="I162" s="13"/>
    </row>
    <row r="163" spans="1:9" s="14" customFormat="1" ht="12.75">
      <c r="A163" s="11"/>
      <c r="B163" s="104">
        <v>111</v>
      </c>
      <c r="C163" s="49" t="s">
        <v>464</v>
      </c>
      <c r="D163" s="30" t="s">
        <v>464</v>
      </c>
      <c r="E163" s="31" t="s">
        <v>465</v>
      </c>
      <c r="F163" s="32" t="s">
        <v>12</v>
      </c>
      <c r="G163" s="6" t="s">
        <v>466</v>
      </c>
      <c r="H163" s="22"/>
      <c r="I163" s="13"/>
    </row>
    <row r="164" spans="1:9" s="14" customFormat="1" ht="12.75">
      <c r="A164" s="11"/>
      <c r="B164" s="104">
        <v>112</v>
      </c>
      <c r="C164" s="49" t="s">
        <v>464</v>
      </c>
      <c r="D164" s="30" t="s">
        <v>467</v>
      </c>
      <c r="E164" s="31" t="s">
        <v>468</v>
      </c>
      <c r="F164" s="32" t="s">
        <v>469</v>
      </c>
      <c r="G164" s="6" t="s">
        <v>470</v>
      </c>
      <c r="H164" s="22"/>
      <c r="I164" s="13"/>
    </row>
    <row r="165" spans="1:9" s="14" customFormat="1" ht="25.5">
      <c r="A165" s="11"/>
      <c r="B165" s="104">
        <v>113</v>
      </c>
      <c r="C165" s="49" t="s">
        <v>464</v>
      </c>
      <c r="D165" s="68" t="s">
        <v>471</v>
      </c>
      <c r="E165" s="31" t="s">
        <v>472</v>
      </c>
      <c r="F165" s="32" t="s">
        <v>50</v>
      </c>
      <c r="G165" s="6" t="s">
        <v>473</v>
      </c>
      <c r="H165" s="22"/>
      <c r="I165" s="13"/>
    </row>
    <row r="166" spans="1:9" s="14" customFormat="1" ht="12.75" customHeight="1">
      <c r="A166" s="11"/>
      <c r="B166" s="104">
        <v>114</v>
      </c>
      <c r="C166" s="49" t="s">
        <v>464</v>
      </c>
      <c r="D166" s="30" t="s">
        <v>474</v>
      </c>
      <c r="E166" s="31" t="s">
        <v>475</v>
      </c>
      <c r="F166" s="32" t="s">
        <v>476</v>
      </c>
      <c r="G166" s="6" t="s">
        <v>477</v>
      </c>
      <c r="H166" s="22"/>
      <c r="I166" s="13"/>
    </row>
    <row r="167" spans="1:9" s="14" customFormat="1" ht="25.5">
      <c r="A167" s="11"/>
      <c r="B167" s="104">
        <v>115</v>
      </c>
      <c r="C167" s="49" t="s">
        <v>464</v>
      </c>
      <c r="D167" s="68" t="s">
        <v>478</v>
      </c>
      <c r="E167" s="31" t="s">
        <v>479</v>
      </c>
      <c r="F167" s="32" t="s">
        <v>73</v>
      </c>
      <c r="G167" s="6" t="s">
        <v>480</v>
      </c>
      <c r="H167" s="22"/>
      <c r="I167" s="13"/>
    </row>
    <row r="168" spans="1:9" s="14" customFormat="1" ht="25.5">
      <c r="A168" s="11"/>
      <c r="B168" s="104">
        <v>116</v>
      </c>
      <c r="C168" s="49" t="s">
        <v>464</v>
      </c>
      <c r="D168" s="68" t="s">
        <v>481</v>
      </c>
      <c r="E168" s="31" t="s">
        <v>482</v>
      </c>
      <c r="F168" s="32" t="s">
        <v>28</v>
      </c>
      <c r="G168" s="6" t="s">
        <v>483</v>
      </c>
      <c r="H168" s="22"/>
      <c r="I168" s="13"/>
    </row>
    <row r="169" spans="1:9" s="14" customFormat="1" ht="12.75">
      <c r="A169" s="11"/>
      <c r="B169" s="104">
        <v>117</v>
      </c>
      <c r="C169" s="49" t="s">
        <v>464</v>
      </c>
      <c r="D169" s="30" t="s">
        <v>484</v>
      </c>
      <c r="E169" s="31" t="s">
        <v>485</v>
      </c>
      <c r="F169" s="32" t="s">
        <v>12</v>
      </c>
      <c r="G169" s="6" t="s">
        <v>486</v>
      </c>
      <c r="H169" s="22"/>
      <c r="I169" s="13"/>
    </row>
    <row r="170" spans="1:9" s="14" customFormat="1" ht="12.75">
      <c r="A170" s="11"/>
      <c r="B170" s="104">
        <v>118</v>
      </c>
      <c r="C170" s="49" t="s">
        <v>464</v>
      </c>
      <c r="D170" s="30" t="s">
        <v>487</v>
      </c>
      <c r="E170" s="31" t="s">
        <v>488</v>
      </c>
      <c r="F170" s="32" t="s">
        <v>489</v>
      </c>
      <c r="G170" s="6" t="s">
        <v>490</v>
      </c>
      <c r="H170" s="22"/>
      <c r="I170" s="13"/>
    </row>
    <row r="171" spans="1:9" s="14" customFormat="1" ht="25.5">
      <c r="A171" s="11"/>
      <c r="B171" s="104">
        <v>119</v>
      </c>
      <c r="C171" s="49" t="s">
        <v>464</v>
      </c>
      <c r="D171" s="68" t="s">
        <v>491</v>
      </c>
      <c r="E171" s="31" t="s">
        <v>492</v>
      </c>
      <c r="F171" s="32" t="s">
        <v>493</v>
      </c>
      <c r="G171" s="6" t="s">
        <v>494</v>
      </c>
      <c r="H171" s="22"/>
      <c r="I171" s="13"/>
    </row>
    <row r="172" spans="1:9" s="14" customFormat="1" ht="25.5">
      <c r="A172" s="11"/>
      <c r="B172" s="104">
        <v>120</v>
      </c>
      <c r="C172" s="49" t="s">
        <v>464</v>
      </c>
      <c r="D172" s="68" t="s">
        <v>495</v>
      </c>
      <c r="E172" s="31" t="s">
        <v>496</v>
      </c>
      <c r="F172" s="32" t="s">
        <v>73</v>
      </c>
      <c r="G172" s="6" t="s">
        <v>497</v>
      </c>
      <c r="H172" s="22"/>
      <c r="I172" s="13"/>
    </row>
    <row r="173" spans="1:9" s="14" customFormat="1" ht="12.75">
      <c r="A173" s="11"/>
      <c r="B173" s="104">
        <v>121</v>
      </c>
      <c r="C173" s="49" t="s">
        <v>464</v>
      </c>
      <c r="D173" s="30" t="s">
        <v>498</v>
      </c>
      <c r="E173" s="31" t="s">
        <v>499</v>
      </c>
      <c r="F173" s="32" t="s">
        <v>12</v>
      </c>
      <c r="G173" s="6" t="s">
        <v>500</v>
      </c>
      <c r="H173" s="22"/>
      <c r="I173" s="13"/>
    </row>
    <row r="174" spans="1:9" s="14" customFormat="1" ht="12.75">
      <c r="A174" s="11"/>
      <c r="B174" s="104">
        <v>122</v>
      </c>
      <c r="C174" s="49" t="s">
        <v>464</v>
      </c>
      <c r="D174" s="30" t="s">
        <v>501</v>
      </c>
      <c r="E174" s="31" t="s">
        <v>502</v>
      </c>
      <c r="F174" s="32" t="s">
        <v>12</v>
      </c>
      <c r="G174" s="6" t="s">
        <v>503</v>
      </c>
      <c r="H174" s="22"/>
      <c r="I174" s="13"/>
    </row>
    <row r="175" spans="1:9" s="14" customFormat="1" ht="12.75">
      <c r="A175" s="11"/>
      <c r="B175" s="104">
        <v>123</v>
      </c>
      <c r="C175" s="49" t="s">
        <v>464</v>
      </c>
      <c r="D175" s="30" t="s">
        <v>504</v>
      </c>
      <c r="E175" s="31" t="s">
        <v>505</v>
      </c>
      <c r="F175" s="32" t="s">
        <v>142</v>
      </c>
      <c r="G175" s="6" t="s">
        <v>506</v>
      </c>
      <c r="H175" s="22"/>
      <c r="I175" s="13"/>
    </row>
    <row r="176" spans="1:9" s="14" customFormat="1" ht="25.5">
      <c r="A176" s="11"/>
      <c r="B176" s="104">
        <v>124</v>
      </c>
      <c r="C176" s="49" t="s">
        <v>464</v>
      </c>
      <c r="D176" s="68" t="s">
        <v>507</v>
      </c>
      <c r="E176" s="31" t="s">
        <v>508</v>
      </c>
      <c r="F176" s="32" t="s">
        <v>509</v>
      </c>
      <c r="G176" s="6" t="s">
        <v>510</v>
      </c>
      <c r="H176" s="22"/>
      <c r="I176" s="13"/>
    </row>
    <row r="177" spans="1:9" s="14" customFormat="1" ht="12.75">
      <c r="A177" s="11"/>
      <c r="B177" s="104">
        <v>125</v>
      </c>
      <c r="C177" s="49" t="s">
        <v>464</v>
      </c>
      <c r="D177" s="30" t="s">
        <v>511</v>
      </c>
      <c r="E177" s="31" t="s">
        <v>512</v>
      </c>
      <c r="F177" s="32" t="s">
        <v>153</v>
      </c>
      <c r="G177" s="6" t="s">
        <v>513</v>
      </c>
      <c r="H177" s="22"/>
      <c r="I177" s="13"/>
    </row>
    <row r="178" spans="1:9" s="14" customFormat="1" ht="25.5">
      <c r="A178" s="11"/>
      <c r="B178" s="104">
        <v>126</v>
      </c>
      <c r="C178" s="49" t="s">
        <v>464</v>
      </c>
      <c r="D178" s="68" t="s">
        <v>514</v>
      </c>
      <c r="E178" s="31" t="s">
        <v>515</v>
      </c>
      <c r="F178" s="32" t="s">
        <v>516</v>
      </c>
      <c r="G178" s="6" t="s">
        <v>517</v>
      </c>
      <c r="H178" s="22"/>
      <c r="I178" s="13"/>
    </row>
    <row r="179" spans="1:9" s="14" customFormat="1" ht="12.75">
      <c r="A179" s="11"/>
      <c r="B179" s="104">
        <v>127</v>
      </c>
      <c r="C179" s="49" t="s">
        <v>464</v>
      </c>
      <c r="D179" s="68" t="s">
        <v>518</v>
      </c>
      <c r="E179" s="31" t="s">
        <v>519</v>
      </c>
      <c r="F179" s="32" t="s">
        <v>12</v>
      </c>
      <c r="G179" s="6" t="s">
        <v>520</v>
      </c>
      <c r="H179" s="22"/>
      <c r="I179" s="13"/>
    </row>
    <row r="180" spans="1:9" s="14" customFormat="1" ht="25.5">
      <c r="A180" s="11"/>
      <c r="B180" s="104">
        <v>128</v>
      </c>
      <c r="C180" s="49" t="s">
        <v>464</v>
      </c>
      <c r="D180" s="68" t="s">
        <v>521</v>
      </c>
      <c r="E180" s="31" t="s">
        <v>522</v>
      </c>
      <c r="F180" s="32" t="s">
        <v>12</v>
      </c>
      <c r="G180" s="6" t="s">
        <v>523</v>
      </c>
      <c r="H180" s="22"/>
      <c r="I180" s="13"/>
    </row>
    <row r="181" spans="1:9" s="14" customFormat="1" ht="25.5">
      <c r="A181" s="11"/>
      <c r="B181" s="104">
        <v>129</v>
      </c>
      <c r="C181" s="49" t="s">
        <v>464</v>
      </c>
      <c r="D181" s="68" t="s">
        <v>524</v>
      </c>
      <c r="E181" s="31" t="s">
        <v>525</v>
      </c>
      <c r="F181" s="32" t="s">
        <v>12</v>
      </c>
      <c r="G181" s="6" t="s">
        <v>526</v>
      </c>
      <c r="H181" s="22"/>
      <c r="I181" s="13"/>
    </row>
    <row r="182" spans="1:9" s="14" customFormat="1" ht="25.5">
      <c r="A182" s="11"/>
      <c r="B182" s="104">
        <v>130</v>
      </c>
      <c r="C182" s="49" t="s">
        <v>464</v>
      </c>
      <c r="D182" s="68" t="s">
        <v>527</v>
      </c>
      <c r="E182" s="31" t="s">
        <v>528</v>
      </c>
      <c r="F182" s="32" t="s">
        <v>529</v>
      </c>
      <c r="G182" s="6" t="s">
        <v>530</v>
      </c>
      <c r="H182" s="22"/>
      <c r="I182" s="13"/>
    </row>
    <row r="183" spans="1:9" s="14" customFormat="1" ht="12.75">
      <c r="A183" s="11"/>
      <c r="B183" s="104">
        <v>131</v>
      </c>
      <c r="C183" s="49" t="s">
        <v>464</v>
      </c>
      <c r="D183" s="30" t="s">
        <v>531</v>
      </c>
      <c r="E183" s="31" t="s">
        <v>532</v>
      </c>
      <c r="F183" s="32" t="s">
        <v>533</v>
      </c>
      <c r="G183" s="6" t="s">
        <v>534</v>
      </c>
      <c r="H183" s="22"/>
      <c r="I183" s="13"/>
    </row>
    <row r="184" spans="1:9" s="14" customFormat="1" ht="12.75">
      <c r="A184" s="11"/>
      <c r="B184" s="104">
        <v>132</v>
      </c>
      <c r="C184" s="49" t="s">
        <v>464</v>
      </c>
      <c r="D184" s="30" t="s">
        <v>535</v>
      </c>
      <c r="E184" s="31" t="s">
        <v>536</v>
      </c>
      <c r="F184" s="32" t="s">
        <v>537</v>
      </c>
      <c r="G184" s="6" t="s">
        <v>538</v>
      </c>
      <c r="H184" s="22"/>
      <c r="I184" s="13"/>
    </row>
    <row r="185" spans="1:9" s="14" customFormat="1" ht="25.5">
      <c r="A185" s="11"/>
      <c r="B185" s="104">
        <v>133</v>
      </c>
      <c r="C185" s="49" t="s">
        <v>464</v>
      </c>
      <c r="D185" s="68" t="s">
        <v>539</v>
      </c>
      <c r="E185" s="31" t="s">
        <v>540</v>
      </c>
      <c r="F185" s="32" t="s">
        <v>541</v>
      </c>
      <c r="G185" s="6" t="s">
        <v>542</v>
      </c>
      <c r="H185" s="22"/>
      <c r="I185" s="13"/>
    </row>
    <row r="186" spans="1:9" s="14" customFormat="1" ht="12.75">
      <c r="A186" s="11"/>
      <c r="B186" s="104">
        <v>134</v>
      </c>
      <c r="C186" s="49" t="s">
        <v>464</v>
      </c>
      <c r="D186" s="30" t="s">
        <v>543</v>
      </c>
      <c r="E186" s="31" t="s">
        <v>544</v>
      </c>
      <c r="F186" s="32" t="s">
        <v>541</v>
      </c>
      <c r="G186" s="6" t="s">
        <v>545</v>
      </c>
      <c r="H186" s="22"/>
      <c r="I186" s="13"/>
    </row>
    <row r="187" spans="1:9" s="14" customFormat="1" ht="12.75">
      <c r="A187" s="11"/>
      <c r="B187" s="104">
        <v>135</v>
      </c>
      <c r="C187" s="49" t="s">
        <v>464</v>
      </c>
      <c r="D187" s="30" t="s">
        <v>546</v>
      </c>
      <c r="E187" s="31" t="s">
        <v>547</v>
      </c>
      <c r="F187" s="32" t="s">
        <v>548</v>
      </c>
      <c r="G187" s="6" t="s">
        <v>549</v>
      </c>
      <c r="H187" s="22"/>
      <c r="I187" s="13"/>
    </row>
    <row r="188" spans="2:8" ht="12.75">
      <c r="B188" s="104">
        <v>136</v>
      </c>
      <c r="C188" s="49" t="s">
        <v>464</v>
      </c>
      <c r="D188" s="30" t="s">
        <v>550</v>
      </c>
      <c r="E188" s="31" t="s">
        <v>551</v>
      </c>
      <c r="F188" s="38" t="s">
        <v>548</v>
      </c>
      <c r="G188" s="6" t="s">
        <v>552</v>
      </c>
      <c r="H188" s="22"/>
    </row>
    <row r="189" spans="2:8" ht="12.75">
      <c r="B189" s="104">
        <v>137</v>
      </c>
      <c r="C189" s="49" t="s">
        <v>464</v>
      </c>
      <c r="D189" s="30" t="s">
        <v>553</v>
      </c>
      <c r="E189" s="31" t="s">
        <v>554</v>
      </c>
      <c r="F189" s="38" t="s">
        <v>555</v>
      </c>
      <c r="G189" s="6" t="s">
        <v>556</v>
      </c>
      <c r="H189" s="22"/>
    </row>
    <row r="190" spans="2:8" ht="12.75">
      <c r="B190" s="104">
        <v>138</v>
      </c>
      <c r="C190" s="49" t="s">
        <v>464</v>
      </c>
      <c r="D190" s="30" t="s">
        <v>557</v>
      </c>
      <c r="E190" s="31" t="s">
        <v>558</v>
      </c>
      <c r="F190" s="32" t="s">
        <v>559</v>
      </c>
      <c r="G190" s="6" t="s">
        <v>560</v>
      </c>
      <c r="H190" s="22"/>
    </row>
    <row r="191" spans="2:8" ht="25.5">
      <c r="B191" s="104">
        <v>139</v>
      </c>
      <c r="C191" s="49" t="s">
        <v>464</v>
      </c>
      <c r="D191" s="68" t="s">
        <v>561</v>
      </c>
      <c r="E191" s="31" t="s">
        <v>562</v>
      </c>
      <c r="F191" s="32" t="s">
        <v>563</v>
      </c>
      <c r="G191" s="6" t="s">
        <v>564</v>
      </c>
      <c r="H191" s="22"/>
    </row>
    <row r="192" spans="2:8" ht="12.75">
      <c r="B192" s="104">
        <v>140</v>
      </c>
      <c r="C192" s="49" t="s">
        <v>464</v>
      </c>
      <c r="D192" s="30" t="s">
        <v>565</v>
      </c>
      <c r="E192" s="31" t="s">
        <v>566</v>
      </c>
      <c r="F192" s="32" t="s">
        <v>567</v>
      </c>
      <c r="G192" s="6" t="s">
        <v>568</v>
      </c>
      <c r="H192" s="22"/>
    </row>
    <row r="193" spans="2:8" ht="12.75">
      <c r="B193" s="104">
        <v>141</v>
      </c>
      <c r="C193" s="49" t="s">
        <v>464</v>
      </c>
      <c r="D193" s="30" t="s">
        <v>569</v>
      </c>
      <c r="E193" s="31" t="s">
        <v>570</v>
      </c>
      <c r="F193" s="32" t="s">
        <v>571</v>
      </c>
      <c r="G193" s="6" t="s">
        <v>572</v>
      </c>
      <c r="H193" s="22"/>
    </row>
    <row r="194" spans="2:8" ht="12.75">
      <c r="B194" s="104">
        <v>142</v>
      </c>
      <c r="C194" s="49" t="s">
        <v>464</v>
      </c>
      <c r="D194" s="30" t="s">
        <v>573</v>
      </c>
      <c r="E194" s="31" t="s">
        <v>574</v>
      </c>
      <c r="F194" s="32" t="s">
        <v>575</v>
      </c>
      <c r="G194" s="6" t="s">
        <v>576</v>
      </c>
      <c r="H194" s="22"/>
    </row>
    <row r="195" spans="2:8" ht="12.75">
      <c r="B195" s="104">
        <v>143</v>
      </c>
      <c r="C195" s="49" t="s">
        <v>464</v>
      </c>
      <c r="D195" s="30" t="s">
        <v>577</v>
      </c>
      <c r="E195" s="31" t="s">
        <v>578</v>
      </c>
      <c r="F195" s="38" t="s">
        <v>12</v>
      </c>
      <c r="G195" s="6" t="s">
        <v>579</v>
      </c>
      <c r="H195" s="22"/>
    </row>
    <row r="196" spans="2:8" ht="25.5">
      <c r="B196" s="104">
        <v>144</v>
      </c>
      <c r="C196" s="49" t="s">
        <v>464</v>
      </c>
      <c r="D196" s="68" t="s">
        <v>580</v>
      </c>
      <c r="E196" s="31" t="s">
        <v>581</v>
      </c>
      <c r="F196" s="32" t="s">
        <v>83</v>
      </c>
      <c r="G196" s="6" t="s">
        <v>582</v>
      </c>
      <c r="H196" s="22"/>
    </row>
    <row r="197" spans="2:8" ht="25.5">
      <c r="B197" s="104">
        <v>145</v>
      </c>
      <c r="C197" s="49" t="s">
        <v>464</v>
      </c>
      <c r="D197" s="68" t="s">
        <v>583</v>
      </c>
      <c r="E197" s="31" t="s">
        <v>584</v>
      </c>
      <c r="F197" s="38" t="s">
        <v>60</v>
      </c>
      <c r="G197" s="6" t="s">
        <v>585</v>
      </c>
      <c r="H197" s="22"/>
    </row>
    <row r="198" spans="2:8" ht="25.5">
      <c r="B198" s="104">
        <v>146</v>
      </c>
      <c r="C198" s="49" t="s">
        <v>464</v>
      </c>
      <c r="D198" s="68" t="s">
        <v>586</v>
      </c>
      <c r="E198" s="31" t="s">
        <v>587</v>
      </c>
      <c r="F198" s="32" t="s">
        <v>60</v>
      </c>
      <c r="G198" s="6" t="s">
        <v>588</v>
      </c>
      <c r="H198" s="22"/>
    </row>
    <row r="199" spans="2:8" ht="12.75">
      <c r="B199" s="104">
        <v>147</v>
      </c>
      <c r="C199" s="49" t="s">
        <v>464</v>
      </c>
      <c r="D199" s="68" t="s">
        <v>589</v>
      </c>
      <c r="E199" s="31" t="s">
        <v>590</v>
      </c>
      <c r="F199" s="38" t="s">
        <v>326</v>
      </c>
      <c r="G199" s="6" t="s">
        <v>591</v>
      </c>
      <c r="H199" s="22"/>
    </row>
    <row r="200" spans="2:8" ht="12.75">
      <c r="B200" s="104">
        <v>148</v>
      </c>
      <c r="C200" s="49" t="s">
        <v>464</v>
      </c>
      <c r="D200" s="30" t="s">
        <v>592</v>
      </c>
      <c r="E200" s="31" t="s">
        <v>593</v>
      </c>
      <c r="F200" s="38" t="s">
        <v>594</v>
      </c>
      <c r="G200" s="6" t="s">
        <v>595</v>
      </c>
      <c r="H200" s="22"/>
    </row>
    <row r="201" spans="2:8" ht="12.75">
      <c r="B201" s="104">
        <v>149</v>
      </c>
      <c r="C201" s="49" t="s">
        <v>464</v>
      </c>
      <c r="D201" s="30" t="s">
        <v>596</v>
      </c>
      <c r="E201" s="31" t="s">
        <v>597</v>
      </c>
      <c r="F201" s="32" t="s">
        <v>598</v>
      </c>
      <c r="G201" s="6" t="s">
        <v>599</v>
      </c>
      <c r="H201" s="22"/>
    </row>
    <row r="202" spans="2:8" ht="12.75">
      <c r="B202" s="104">
        <v>150</v>
      </c>
      <c r="C202" s="49" t="s">
        <v>464</v>
      </c>
      <c r="D202" s="68" t="s">
        <v>600</v>
      </c>
      <c r="E202" s="31" t="s">
        <v>601</v>
      </c>
      <c r="F202" s="32" t="s">
        <v>602</v>
      </c>
      <c r="G202" s="6" t="s">
        <v>603</v>
      </c>
      <c r="H202" s="22"/>
    </row>
    <row r="203" spans="2:8" ht="12.75">
      <c r="B203" s="104">
        <v>151</v>
      </c>
      <c r="C203" s="49" t="s">
        <v>464</v>
      </c>
      <c r="D203" s="30" t="s">
        <v>604</v>
      </c>
      <c r="E203" s="31" t="s">
        <v>605</v>
      </c>
      <c r="F203" s="32" t="s">
        <v>192</v>
      </c>
      <c r="G203" s="6" t="s">
        <v>606</v>
      </c>
      <c r="H203" s="22"/>
    </row>
    <row r="204" spans="2:8" ht="12.75">
      <c r="B204" s="104">
        <v>152</v>
      </c>
      <c r="C204" s="49" t="s">
        <v>464</v>
      </c>
      <c r="D204" s="30" t="s">
        <v>607</v>
      </c>
      <c r="E204" s="31" t="s">
        <v>608</v>
      </c>
      <c r="F204" s="32" t="s">
        <v>609</v>
      </c>
      <c r="G204" s="6" t="s">
        <v>610</v>
      </c>
      <c r="H204" s="22"/>
    </row>
    <row r="205" spans="2:8" ht="12.75">
      <c r="B205" s="104">
        <v>153</v>
      </c>
      <c r="C205" s="49" t="s">
        <v>464</v>
      </c>
      <c r="D205" s="30" t="s">
        <v>611</v>
      </c>
      <c r="E205" s="31" t="s">
        <v>612</v>
      </c>
      <c r="F205" s="38" t="s">
        <v>613</v>
      </c>
      <c r="G205" s="6" t="s">
        <v>614</v>
      </c>
      <c r="H205" s="22"/>
    </row>
    <row r="206" spans="2:8" ht="12.75">
      <c r="B206" s="104">
        <v>154</v>
      </c>
      <c r="C206" s="49" t="s">
        <v>464</v>
      </c>
      <c r="D206" s="30" t="s">
        <v>615</v>
      </c>
      <c r="E206" s="31" t="s">
        <v>616</v>
      </c>
      <c r="F206" s="32" t="s">
        <v>617</v>
      </c>
      <c r="G206" s="6" t="s">
        <v>618</v>
      </c>
      <c r="H206" s="22"/>
    </row>
    <row r="207" spans="2:8" ht="25.5">
      <c r="B207" s="104">
        <v>155</v>
      </c>
      <c r="C207" s="49" t="s">
        <v>464</v>
      </c>
      <c r="D207" s="68" t="s">
        <v>619</v>
      </c>
      <c r="E207" s="31" t="s">
        <v>620</v>
      </c>
      <c r="F207" s="38" t="s">
        <v>621</v>
      </c>
      <c r="G207" s="6" t="s">
        <v>622</v>
      </c>
      <c r="H207" s="22"/>
    </row>
    <row r="208" spans="2:8" ht="25.5">
      <c r="B208" s="104">
        <v>156</v>
      </c>
      <c r="C208" s="49" t="s">
        <v>464</v>
      </c>
      <c r="D208" s="68" t="s">
        <v>623</v>
      </c>
      <c r="E208" s="31" t="s">
        <v>624</v>
      </c>
      <c r="F208" s="38" t="s">
        <v>625</v>
      </c>
      <c r="G208" s="6" t="s">
        <v>626</v>
      </c>
      <c r="H208" s="22"/>
    </row>
    <row r="209" spans="2:8" ht="12.75">
      <c r="B209" s="104">
        <v>157</v>
      </c>
      <c r="C209" s="49" t="s">
        <v>464</v>
      </c>
      <c r="D209" s="30" t="s">
        <v>627</v>
      </c>
      <c r="E209" s="31" t="s">
        <v>628</v>
      </c>
      <c r="F209" s="32" t="s">
        <v>12</v>
      </c>
      <c r="G209" s="6" t="s">
        <v>629</v>
      </c>
      <c r="H209" s="22"/>
    </row>
    <row r="210" spans="2:8" ht="12.75">
      <c r="B210" s="104">
        <v>158</v>
      </c>
      <c r="C210" s="49" t="s">
        <v>464</v>
      </c>
      <c r="D210" s="30" t="s">
        <v>630</v>
      </c>
      <c r="E210" s="31" t="s">
        <v>631</v>
      </c>
      <c r="F210" s="38" t="s">
        <v>12</v>
      </c>
      <c r="G210" s="6" t="s">
        <v>632</v>
      </c>
      <c r="H210" s="22"/>
    </row>
    <row r="211" spans="2:8" ht="12.75">
      <c r="B211" s="104">
        <v>159</v>
      </c>
      <c r="C211" s="49" t="s">
        <v>464</v>
      </c>
      <c r="D211" s="30" t="s">
        <v>633</v>
      </c>
      <c r="E211" s="31" t="s">
        <v>634</v>
      </c>
      <c r="F211" s="38" t="s">
        <v>12</v>
      </c>
      <c r="G211" s="6" t="s">
        <v>635</v>
      </c>
      <c r="H211" s="22"/>
    </row>
    <row r="212" spans="2:8" ht="12.75">
      <c r="B212" s="104">
        <v>160</v>
      </c>
      <c r="C212" s="49" t="s">
        <v>464</v>
      </c>
      <c r="D212" s="30" t="s">
        <v>636</v>
      </c>
      <c r="E212" s="31" t="s">
        <v>637</v>
      </c>
      <c r="F212" s="38" t="s">
        <v>12</v>
      </c>
      <c r="G212" s="6" t="s">
        <v>638</v>
      </c>
      <c r="H212" s="22"/>
    </row>
    <row r="213" spans="2:8" ht="12.75">
      <c r="B213" s="104">
        <v>161</v>
      </c>
      <c r="C213" s="49" t="s">
        <v>464</v>
      </c>
      <c r="D213" s="30" t="s">
        <v>639</v>
      </c>
      <c r="E213" s="31" t="s">
        <v>640</v>
      </c>
      <c r="F213" s="38" t="s">
        <v>12</v>
      </c>
      <c r="G213" s="6" t="s">
        <v>641</v>
      </c>
      <c r="H213" s="22"/>
    </row>
    <row r="214" spans="2:8" ht="25.5">
      <c r="B214" s="104">
        <v>162</v>
      </c>
      <c r="C214" s="49" t="s">
        <v>464</v>
      </c>
      <c r="D214" s="68" t="s">
        <v>642</v>
      </c>
      <c r="E214" s="31" t="s">
        <v>643</v>
      </c>
      <c r="F214" s="38" t="s">
        <v>644</v>
      </c>
      <c r="G214" s="6" t="s">
        <v>645</v>
      </c>
      <c r="H214" s="22"/>
    </row>
    <row r="215" spans="2:8" ht="12.75">
      <c r="B215" s="104">
        <v>163</v>
      </c>
      <c r="C215" s="49" t="s">
        <v>464</v>
      </c>
      <c r="D215" s="30" t="s">
        <v>646</v>
      </c>
      <c r="E215" s="31" t="s">
        <v>647</v>
      </c>
      <c r="F215" s="38" t="s">
        <v>648</v>
      </c>
      <c r="G215" s="6" t="s">
        <v>649</v>
      </c>
      <c r="H215" s="22"/>
    </row>
    <row r="216" spans="2:8" ht="12.75">
      <c r="B216" s="104">
        <v>164</v>
      </c>
      <c r="C216" s="49" t="s">
        <v>464</v>
      </c>
      <c r="D216" s="30" t="s">
        <v>650</v>
      </c>
      <c r="E216" s="31" t="s">
        <v>651</v>
      </c>
      <c r="F216" s="38" t="s">
        <v>652</v>
      </c>
      <c r="G216" s="6" t="s">
        <v>653</v>
      </c>
      <c r="H216" s="22"/>
    </row>
    <row r="217" spans="2:8" ht="12.75">
      <c r="B217" s="104">
        <v>165</v>
      </c>
      <c r="C217" s="49" t="s">
        <v>464</v>
      </c>
      <c r="D217" s="68" t="s">
        <v>654</v>
      </c>
      <c r="E217" s="31" t="s">
        <v>655</v>
      </c>
      <c r="F217" s="38" t="s">
        <v>656</v>
      </c>
      <c r="G217" s="6" t="s">
        <v>657</v>
      </c>
      <c r="H217" s="22"/>
    </row>
    <row r="218" spans="2:8" ht="12.75">
      <c r="B218" s="104">
        <v>166</v>
      </c>
      <c r="C218" s="49" t="s">
        <v>464</v>
      </c>
      <c r="D218" s="30" t="s">
        <v>658</v>
      </c>
      <c r="E218" s="31" t="s">
        <v>659</v>
      </c>
      <c r="F218" s="38" t="s">
        <v>660</v>
      </c>
      <c r="G218" s="6" t="s">
        <v>661</v>
      </c>
      <c r="H218" s="22"/>
    </row>
    <row r="219" spans="2:8" ht="12.75">
      <c r="B219" s="104">
        <v>167</v>
      </c>
      <c r="C219" s="49" t="s">
        <v>464</v>
      </c>
      <c r="D219" s="30" t="s">
        <v>662</v>
      </c>
      <c r="E219" s="31" t="s">
        <v>663</v>
      </c>
      <c r="F219" s="38" t="s">
        <v>50</v>
      </c>
      <c r="G219" s="6" t="s">
        <v>664</v>
      </c>
      <c r="H219" s="22"/>
    </row>
    <row r="220" spans="2:8" ht="12.75">
      <c r="B220" s="104">
        <v>168</v>
      </c>
      <c r="C220" s="49" t="s">
        <v>464</v>
      </c>
      <c r="D220" s="30" t="s">
        <v>665</v>
      </c>
      <c r="E220" s="31" t="s">
        <v>666</v>
      </c>
      <c r="F220" s="38" t="s">
        <v>50</v>
      </c>
      <c r="G220" s="6" t="s">
        <v>667</v>
      </c>
      <c r="H220" s="22"/>
    </row>
    <row r="221" spans="2:8" ht="12.75">
      <c r="B221" s="104">
        <v>169</v>
      </c>
      <c r="C221" s="49" t="s">
        <v>464</v>
      </c>
      <c r="D221" s="30" t="s">
        <v>668</v>
      </c>
      <c r="E221" s="31" t="s">
        <v>669</v>
      </c>
      <c r="F221" s="32" t="s">
        <v>670</v>
      </c>
      <c r="G221" s="6" t="s">
        <v>671</v>
      </c>
      <c r="H221" s="22"/>
    </row>
    <row r="222" spans="2:8" ht="12.75">
      <c r="B222" s="104">
        <v>170</v>
      </c>
      <c r="C222" s="49" t="s">
        <v>464</v>
      </c>
      <c r="D222" s="30" t="s">
        <v>672</v>
      </c>
      <c r="E222" s="31" t="s">
        <v>673</v>
      </c>
      <c r="F222" s="32" t="s">
        <v>674</v>
      </c>
      <c r="G222" s="6" t="s">
        <v>675</v>
      </c>
      <c r="H222" s="22"/>
    </row>
    <row r="223" spans="2:8" ht="12.75">
      <c r="B223" s="104">
        <v>171</v>
      </c>
      <c r="C223" s="49" t="s">
        <v>464</v>
      </c>
      <c r="D223" s="30" t="s">
        <v>676</v>
      </c>
      <c r="E223" s="31" t="s">
        <v>677</v>
      </c>
      <c r="F223" s="32" t="s">
        <v>678</v>
      </c>
      <c r="G223" s="6" t="s">
        <v>679</v>
      </c>
      <c r="H223" s="22"/>
    </row>
    <row r="224" spans="2:8" ht="12.75">
      <c r="B224" s="104">
        <v>172</v>
      </c>
      <c r="C224" s="49" t="s">
        <v>464</v>
      </c>
      <c r="D224" s="30" t="s">
        <v>680</v>
      </c>
      <c r="E224" s="31" t="s">
        <v>681</v>
      </c>
      <c r="F224" s="38" t="s">
        <v>28</v>
      </c>
      <c r="G224" s="6" t="s">
        <v>682</v>
      </c>
      <c r="H224" s="22"/>
    </row>
    <row r="225" spans="2:8" ht="37.5" customHeight="1">
      <c r="B225" s="104">
        <v>173</v>
      </c>
      <c r="C225" s="49" t="s">
        <v>464</v>
      </c>
      <c r="D225" s="68" t="s">
        <v>683</v>
      </c>
      <c r="E225" s="50" t="s">
        <v>684</v>
      </c>
      <c r="F225" s="32" t="s">
        <v>90</v>
      </c>
      <c r="G225" s="6" t="s">
        <v>685</v>
      </c>
      <c r="H225" s="22"/>
    </row>
    <row r="226" spans="2:8" ht="12.75">
      <c r="B226" s="104">
        <v>174</v>
      </c>
      <c r="C226" s="49" t="s">
        <v>464</v>
      </c>
      <c r="D226" s="30" t="s">
        <v>686</v>
      </c>
      <c r="E226" s="31" t="s">
        <v>687</v>
      </c>
      <c r="F226" s="38" t="s">
        <v>688</v>
      </c>
      <c r="G226" s="6" t="s">
        <v>689</v>
      </c>
      <c r="H226" s="22"/>
    </row>
    <row r="227" spans="2:8" ht="12.75">
      <c r="B227" s="104">
        <v>175</v>
      </c>
      <c r="C227" s="49" t="s">
        <v>464</v>
      </c>
      <c r="D227" s="30" t="s">
        <v>690</v>
      </c>
      <c r="E227" s="31" t="s">
        <v>691</v>
      </c>
      <c r="F227" s="38" t="s">
        <v>12</v>
      </c>
      <c r="G227" s="6" t="s">
        <v>692</v>
      </c>
      <c r="H227" s="22"/>
    </row>
    <row r="228" spans="2:8" ht="25.5">
      <c r="B228" s="104">
        <v>176</v>
      </c>
      <c r="C228" s="49" t="s">
        <v>464</v>
      </c>
      <c r="D228" s="68" t="s">
        <v>693</v>
      </c>
      <c r="E228" s="50" t="s">
        <v>694</v>
      </c>
      <c r="F228" s="38" t="s">
        <v>695</v>
      </c>
      <c r="G228" s="6" t="s">
        <v>696</v>
      </c>
      <c r="H228" s="22"/>
    </row>
    <row r="229" spans="2:8" ht="12.75">
      <c r="B229" s="104">
        <v>177</v>
      </c>
      <c r="C229" s="49" t="s">
        <v>464</v>
      </c>
      <c r="D229" s="30" t="s">
        <v>697</v>
      </c>
      <c r="E229" s="31" t="s">
        <v>698</v>
      </c>
      <c r="F229" s="38" t="s">
        <v>699</v>
      </c>
      <c r="G229" s="6" t="s">
        <v>700</v>
      </c>
      <c r="H229" s="22"/>
    </row>
    <row r="230" spans="2:8" ht="25.5">
      <c r="B230" s="104">
        <v>178</v>
      </c>
      <c r="C230" s="49" t="s">
        <v>464</v>
      </c>
      <c r="D230" s="68" t="s">
        <v>701</v>
      </c>
      <c r="E230" s="31" t="s">
        <v>702</v>
      </c>
      <c r="F230" s="38" t="s">
        <v>50</v>
      </c>
      <c r="G230" s="6" t="s">
        <v>703</v>
      </c>
      <c r="H230" s="22"/>
    </row>
    <row r="231" spans="2:8" ht="25.5">
      <c r="B231" s="104">
        <v>179</v>
      </c>
      <c r="C231" s="49" t="s">
        <v>464</v>
      </c>
      <c r="D231" s="68" t="s">
        <v>704</v>
      </c>
      <c r="E231" s="31" t="s">
        <v>705</v>
      </c>
      <c r="F231" s="38" t="s">
        <v>12</v>
      </c>
      <c r="G231" s="6" t="s">
        <v>706</v>
      </c>
      <c r="H231" s="22"/>
    </row>
    <row r="232" spans="2:8" ht="12.75">
      <c r="B232" s="104">
        <v>180</v>
      </c>
      <c r="C232" s="49" t="s">
        <v>464</v>
      </c>
      <c r="D232" s="30" t="s">
        <v>707</v>
      </c>
      <c r="E232" s="31" t="s">
        <v>708</v>
      </c>
      <c r="F232" s="32" t="s">
        <v>709</v>
      </c>
      <c r="G232" s="6" t="s">
        <v>710</v>
      </c>
      <c r="H232" s="22"/>
    </row>
    <row r="233" spans="2:8" ht="12.75">
      <c r="B233" s="104">
        <v>181</v>
      </c>
      <c r="C233" s="49" t="s">
        <v>464</v>
      </c>
      <c r="D233" s="30" t="s">
        <v>711</v>
      </c>
      <c r="E233" s="31" t="s">
        <v>712</v>
      </c>
      <c r="F233" s="38" t="s">
        <v>713</v>
      </c>
      <c r="G233" s="6" t="s">
        <v>714</v>
      </c>
      <c r="H233" s="22"/>
    </row>
    <row r="234" spans="2:8" ht="25.5">
      <c r="B234" s="104">
        <v>182</v>
      </c>
      <c r="C234" s="49" t="s">
        <v>464</v>
      </c>
      <c r="D234" s="68" t="s">
        <v>715</v>
      </c>
      <c r="E234" s="31" t="s">
        <v>716</v>
      </c>
      <c r="F234" s="38" t="s">
        <v>717</v>
      </c>
      <c r="G234" s="6" t="s">
        <v>718</v>
      </c>
      <c r="H234" s="22"/>
    </row>
    <row r="235" spans="2:8" ht="25.5">
      <c r="B235" s="104">
        <v>183</v>
      </c>
      <c r="C235" s="49" t="s">
        <v>464</v>
      </c>
      <c r="D235" s="68" t="s">
        <v>719</v>
      </c>
      <c r="E235" s="31" t="s">
        <v>720</v>
      </c>
      <c r="F235" s="38" t="s">
        <v>721</v>
      </c>
      <c r="G235" s="6" t="s">
        <v>722</v>
      </c>
      <c r="H235" s="22"/>
    </row>
    <row r="236" spans="2:8" ht="12.75">
      <c r="B236" s="104">
        <v>184</v>
      </c>
      <c r="C236" s="49" t="s">
        <v>464</v>
      </c>
      <c r="D236" s="68" t="s">
        <v>723</v>
      </c>
      <c r="E236" s="31" t="s">
        <v>724</v>
      </c>
      <c r="F236" s="38" t="s">
        <v>725</v>
      </c>
      <c r="G236" s="6" t="s">
        <v>726</v>
      </c>
      <c r="H236" s="22"/>
    </row>
    <row r="237" spans="2:8" ht="12.75">
      <c r="B237" s="104">
        <v>185</v>
      </c>
      <c r="C237" s="49" t="s">
        <v>464</v>
      </c>
      <c r="D237" s="91" t="s">
        <v>727</v>
      </c>
      <c r="E237" s="50" t="s">
        <v>728</v>
      </c>
      <c r="F237" s="38" t="s">
        <v>729</v>
      </c>
      <c r="G237" s="6" t="s">
        <v>730</v>
      </c>
      <c r="H237" s="22"/>
    </row>
    <row r="238" spans="2:8" ht="12.75">
      <c r="B238" s="104">
        <v>186</v>
      </c>
      <c r="C238" s="49" t="s">
        <v>464</v>
      </c>
      <c r="D238" s="30" t="s">
        <v>731</v>
      </c>
      <c r="E238" s="31" t="s">
        <v>732</v>
      </c>
      <c r="F238" s="38" t="s">
        <v>12</v>
      </c>
      <c r="G238" s="6" t="s">
        <v>733</v>
      </c>
      <c r="H238" s="22"/>
    </row>
    <row r="239" spans="2:8" ht="12.75">
      <c r="B239" s="104">
        <v>187</v>
      </c>
      <c r="C239" s="49" t="s">
        <v>464</v>
      </c>
      <c r="D239" s="30" t="s">
        <v>734</v>
      </c>
      <c r="E239" s="31" t="s">
        <v>735</v>
      </c>
      <c r="F239" s="32" t="s">
        <v>12</v>
      </c>
      <c r="G239" s="6" t="s">
        <v>736</v>
      </c>
      <c r="H239" s="22"/>
    </row>
    <row r="240" spans="2:8" ht="12.75">
      <c r="B240" s="104">
        <v>188</v>
      </c>
      <c r="C240" s="49" t="s">
        <v>464</v>
      </c>
      <c r="D240" s="30" t="s">
        <v>737</v>
      </c>
      <c r="E240" s="31" t="s">
        <v>738</v>
      </c>
      <c r="F240" s="38" t="s">
        <v>28</v>
      </c>
      <c r="G240" s="6" t="s">
        <v>739</v>
      </c>
      <c r="H240" s="22"/>
    </row>
    <row r="241" spans="2:8" ht="25.5">
      <c r="B241" s="104">
        <v>189</v>
      </c>
      <c r="C241" s="49" t="s">
        <v>464</v>
      </c>
      <c r="D241" s="68" t="s">
        <v>740</v>
      </c>
      <c r="E241" s="31" t="s">
        <v>741</v>
      </c>
      <c r="F241" s="38" t="s">
        <v>12</v>
      </c>
      <c r="G241" s="6" t="s">
        <v>742</v>
      </c>
      <c r="H241" s="22"/>
    </row>
    <row r="242" spans="2:8" ht="12.75">
      <c r="B242" s="104">
        <v>190</v>
      </c>
      <c r="C242" s="49" t="s">
        <v>36</v>
      </c>
      <c r="D242" s="30" t="s">
        <v>743</v>
      </c>
      <c r="E242" s="31" t="s">
        <v>744</v>
      </c>
      <c r="F242" s="34" t="s">
        <v>12</v>
      </c>
      <c r="G242" s="6" t="s">
        <v>745</v>
      </c>
      <c r="H242" s="22"/>
    </row>
    <row r="243" spans="2:8" ht="12.75">
      <c r="B243" s="104">
        <v>191</v>
      </c>
      <c r="C243" s="49" t="s">
        <v>36</v>
      </c>
      <c r="D243" s="30" t="s">
        <v>746</v>
      </c>
      <c r="E243" s="31" t="s">
        <v>747</v>
      </c>
      <c r="F243" s="34" t="s">
        <v>12</v>
      </c>
      <c r="G243" s="6" t="s">
        <v>748</v>
      </c>
      <c r="H243" s="22"/>
    </row>
    <row r="244" spans="2:8" ht="12.75">
      <c r="B244" s="104">
        <v>192</v>
      </c>
      <c r="C244" s="49" t="s">
        <v>36</v>
      </c>
      <c r="D244" s="30" t="s">
        <v>37</v>
      </c>
      <c r="E244" s="31" t="s">
        <v>38</v>
      </c>
      <c r="F244" s="34" t="s">
        <v>12</v>
      </c>
      <c r="G244" s="6" t="s">
        <v>39</v>
      </c>
      <c r="H244" s="22"/>
    </row>
    <row r="245" spans="2:8" ht="12.75">
      <c r="B245" s="104">
        <v>193</v>
      </c>
      <c r="C245" s="49" t="s">
        <v>36</v>
      </c>
      <c r="D245" s="30" t="s">
        <v>749</v>
      </c>
      <c r="E245" s="31" t="s">
        <v>750</v>
      </c>
      <c r="F245" s="34" t="s">
        <v>12</v>
      </c>
      <c r="G245" s="6" t="s">
        <v>751</v>
      </c>
      <c r="H245" s="22"/>
    </row>
    <row r="246" spans="2:8" ht="12.75">
      <c r="B246" s="104">
        <v>194</v>
      </c>
      <c r="C246" s="49" t="s">
        <v>36</v>
      </c>
      <c r="D246" s="30" t="s">
        <v>752</v>
      </c>
      <c r="E246" s="31" t="s">
        <v>753</v>
      </c>
      <c r="F246" s="34" t="s">
        <v>754</v>
      </c>
      <c r="G246" s="6" t="s">
        <v>755</v>
      </c>
      <c r="H246" s="22"/>
    </row>
    <row r="247" spans="2:8" ht="12.75">
      <c r="B247" s="104">
        <v>195</v>
      </c>
      <c r="C247" s="49" t="s">
        <v>36</v>
      </c>
      <c r="D247" s="30" t="s">
        <v>756</v>
      </c>
      <c r="E247" s="31" t="s">
        <v>757</v>
      </c>
      <c r="F247" s="34" t="s">
        <v>12</v>
      </c>
      <c r="G247" s="6" t="s">
        <v>758</v>
      </c>
      <c r="H247" s="22"/>
    </row>
    <row r="248" spans="2:8" ht="12.75">
      <c r="B248" s="104">
        <v>196</v>
      </c>
      <c r="C248" s="49" t="s">
        <v>36</v>
      </c>
      <c r="D248" s="30" t="s">
        <v>759</v>
      </c>
      <c r="E248" s="31" t="s">
        <v>760</v>
      </c>
      <c r="F248" s="34" t="s">
        <v>12</v>
      </c>
      <c r="G248" s="6" t="s">
        <v>761</v>
      </c>
      <c r="H248" s="22"/>
    </row>
    <row r="249" spans="2:8" ht="12.75">
      <c r="B249" s="104">
        <v>197</v>
      </c>
      <c r="C249" s="49" t="s">
        <v>36</v>
      </c>
      <c r="D249" s="30" t="s">
        <v>762</v>
      </c>
      <c r="E249" s="31" t="s">
        <v>763</v>
      </c>
      <c r="F249" s="34" t="s">
        <v>12</v>
      </c>
      <c r="G249" s="6" t="s">
        <v>764</v>
      </c>
      <c r="H249" s="22"/>
    </row>
    <row r="250" spans="2:8" ht="12.75">
      <c r="B250" s="104">
        <v>198</v>
      </c>
      <c r="C250" s="49" t="s">
        <v>36</v>
      </c>
      <c r="D250" s="30" t="s">
        <v>765</v>
      </c>
      <c r="E250" s="31" t="s">
        <v>766</v>
      </c>
      <c r="F250" s="34" t="s">
        <v>12</v>
      </c>
      <c r="G250" s="6" t="s">
        <v>767</v>
      </c>
      <c r="H250" s="22"/>
    </row>
    <row r="251" spans="2:8" ht="12.75">
      <c r="B251" s="104">
        <v>199</v>
      </c>
      <c r="C251" s="49" t="s">
        <v>36</v>
      </c>
      <c r="D251" s="30" t="s">
        <v>768</v>
      </c>
      <c r="E251" s="31" t="s">
        <v>769</v>
      </c>
      <c r="F251" s="34" t="s">
        <v>12</v>
      </c>
      <c r="G251" s="6" t="s">
        <v>770</v>
      </c>
      <c r="H251" s="22"/>
    </row>
    <row r="252" spans="2:8" ht="12.75">
      <c r="B252" s="104">
        <v>200</v>
      </c>
      <c r="C252" s="49" t="s">
        <v>36</v>
      </c>
      <c r="D252" s="30" t="s">
        <v>771</v>
      </c>
      <c r="E252" s="31" t="s">
        <v>772</v>
      </c>
      <c r="F252" s="34" t="s">
        <v>50</v>
      </c>
      <c r="G252" s="6" t="s">
        <v>773</v>
      </c>
      <c r="H252" s="22"/>
    </row>
    <row r="253" spans="2:8" ht="12.75">
      <c r="B253" s="104">
        <v>201</v>
      </c>
      <c r="C253" s="49" t="s">
        <v>36</v>
      </c>
      <c r="D253" s="30" t="s">
        <v>774</v>
      </c>
      <c r="E253" s="31" t="s">
        <v>775</v>
      </c>
      <c r="F253" s="34" t="s">
        <v>12</v>
      </c>
      <c r="G253" s="6" t="s">
        <v>776</v>
      </c>
      <c r="H253" s="22"/>
    </row>
    <row r="254" spans="2:8" ht="12.75">
      <c r="B254" s="104">
        <v>202</v>
      </c>
      <c r="C254" s="49" t="s">
        <v>36</v>
      </c>
      <c r="D254" s="30" t="s">
        <v>36</v>
      </c>
      <c r="E254" s="31" t="s">
        <v>777</v>
      </c>
      <c r="F254" s="34" t="s">
        <v>12</v>
      </c>
      <c r="G254" s="6" t="s">
        <v>767</v>
      </c>
      <c r="H254" s="22"/>
    </row>
    <row r="255" spans="2:8" ht="12.75">
      <c r="B255" s="104">
        <v>203</v>
      </c>
      <c r="C255" s="49" t="s">
        <v>36</v>
      </c>
      <c r="D255" s="30" t="s">
        <v>778</v>
      </c>
      <c r="E255" s="31" t="s">
        <v>779</v>
      </c>
      <c r="F255" s="34" t="s">
        <v>12</v>
      </c>
      <c r="G255" s="6" t="s">
        <v>780</v>
      </c>
      <c r="H255" s="22"/>
    </row>
    <row r="256" spans="2:8" ht="12.75">
      <c r="B256" s="104">
        <v>204</v>
      </c>
      <c r="C256" s="49" t="s">
        <v>36</v>
      </c>
      <c r="D256" s="30" t="s">
        <v>781</v>
      </c>
      <c r="E256" s="31" t="s">
        <v>782</v>
      </c>
      <c r="F256" s="34" t="s">
        <v>12</v>
      </c>
      <c r="G256" s="6" t="s">
        <v>783</v>
      </c>
      <c r="H256" s="22"/>
    </row>
    <row r="257" spans="2:8" ht="12.75">
      <c r="B257" s="104">
        <v>205</v>
      </c>
      <c r="C257" s="49" t="s">
        <v>36</v>
      </c>
      <c r="D257" s="30" t="s">
        <v>784</v>
      </c>
      <c r="E257" s="31" t="s">
        <v>785</v>
      </c>
      <c r="F257" s="34" t="s">
        <v>12</v>
      </c>
      <c r="G257" s="6" t="s">
        <v>786</v>
      </c>
      <c r="H257" s="22"/>
    </row>
    <row r="258" spans="2:8" ht="12.75">
      <c r="B258" s="104">
        <v>206</v>
      </c>
      <c r="C258" s="49" t="s">
        <v>36</v>
      </c>
      <c r="D258" s="30" t="s">
        <v>787</v>
      </c>
      <c r="E258" s="31" t="s">
        <v>788</v>
      </c>
      <c r="F258" s="34" t="s">
        <v>12</v>
      </c>
      <c r="G258" s="6" t="s">
        <v>789</v>
      </c>
      <c r="H258" s="22"/>
    </row>
    <row r="259" spans="2:8" ht="12.75">
      <c r="B259" s="104">
        <v>207</v>
      </c>
      <c r="C259" s="49" t="s">
        <v>36</v>
      </c>
      <c r="D259" s="30" t="s">
        <v>790</v>
      </c>
      <c r="E259" s="31" t="s">
        <v>791</v>
      </c>
      <c r="F259" s="34" t="s">
        <v>12</v>
      </c>
      <c r="G259" s="6" t="s">
        <v>792</v>
      </c>
      <c r="H259" s="22"/>
    </row>
    <row r="260" spans="2:8" ht="12.75">
      <c r="B260" s="104">
        <v>208</v>
      </c>
      <c r="C260" s="49" t="s">
        <v>36</v>
      </c>
      <c r="D260" s="30" t="s">
        <v>793</v>
      </c>
      <c r="E260" s="31" t="s">
        <v>794</v>
      </c>
      <c r="F260" s="34" t="s">
        <v>12</v>
      </c>
      <c r="G260" s="6" t="s">
        <v>795</v>
      </c>
      <c r="H260" s="22"/>
    </row>
    <row r="261" spans="2:8" ht="12.75">
      <c r="B261" s="104">
        <v>209</v>
      </c>
      <c r="C261" s="49" t="s">
        <v>36</v>
      </c>
      <c r="D261" s="30" t="s">
        <v>796</v>
      </c>
      <c r="E261" s="31" t="s">
        <v>797</v>
      </c>
      <c r="F261" s="34" t="s">
        <v>798</v>
      </c>
      <c r="G261" s="6" t="s">
        <v>799</v>
      </c>
      <c r="H261" s="22"/>
    </row>
    <row r="262" spans="2:8" ht="12.75">
      <c r="B262" s="104">
        <v>210</v>
      </c>
      <c r="C262" s="49" t="s">
        <v>36</v>
      </c>
      <c r="D262" s="30" t="s">
        <v>800</v>
      </c>
      <c r="E262" s="31" t="s">
        <v>801</v>
      </c>
      <c r="F262" s="34" t="s">
        <v>802</v>
      </c>
      <c r="G262" s="6" t="s">
        <v>803</v>
      </c>
      <c r="H262" s="22"/>
    </row>
    <row r="263" spans="2:8" ht="12.75">
      <c r="B263" s="104">
        <v>211</v>
      </c>
      <c r="C263" s="49" t="s">
        <v>36</v>
      </c>
      <c r="D263" s="30" t="s">
        <v>804</v>
      </c>
      <c r="E263" s="31" t="s">
        <v>805</v>
      </c>
      <c r="F263" s="34" t="s">
        <v>73</v>
      </c>
      <c r="G263" s="6" t="s">
        <v>806</v>
      </c>
      <c r="H263" s="22"/>
    </row>
    <row r="264" spans="2:8" ht="12.75">
      <c r="B264" s="104">
        <v>212</v>
      </c>
      <c r="C264" s="49" t="s">
        <v>36</v>
      </c>
      <c r="D264" s="30" t="s">
        <v>807</v>
      </c>
      <c r="E264" s="31" t="s">
        <v>808</v>
      </c>
      <c r="F264" s="34" t="s">
        <v>50</v>
      </c>
      <c r="G264" s="6" t="s">
        <v>809</v>
      </c>
      <c r="H264" s="22"/>
    </row>
    <row r="265" spans="2:8" ht="12.75">
      <c r="B265" s="104">
        <v>213</v>
      </c>
      <c r="C265" s="49" t="s">
        <v>36</v>
      </c>
      <c r="D265" s="30" t="s">
        <v>810</v>
      </c>
      <c r="E265" s="31" t="s">
        <v>811</v>
      </c>
      <c r="F265" s="34" t="s">
        <v>50</v>
      </c>
      <c r="G265" s="6" t="s">
        <v>812</v>
      </c>
      <c r="H265" s="22"/>
    </row>
    <row r="266" spans="2:8" ht="12.75">
      <c r="B266" s="104">
        <v>214</v>
      </c>
      <c r="C266" s="49" t="s">
        <v>36</v>
      </c>
      <c r="D266" s="30" t="s">
        <v>813</v>
      </c>
      <c r="E266" s="31" t="s">
        <v>814</v>
      </c>
      <c r="F266" s="34" t="s">
        <v>815</v>
      </c>
      <c r="G266" s="6" t="s">
        <v>816</v>
      </c>
      <c r="H266" s="22"/>
    </row>
    <row r="267" spans="2:8" ht="12.75">
      <c r="B267" s="104">
        <v>215</v>
      </c>
      <c r="C267" s="49" t="s">
        <v>36</v>
      </c>
      <c r="D267" s="30" t="s">
        <v>817</v>
      </c>
      <c r="E267" s="31" t="s">
        <v>818</v>
      </c>
      <c r="F267" s="34" t="s">
        <v>90</v>
      </c>
      <c r="G267" s="6" t="s">
        <v>819</v>
      </c>
      <c r="H267" s="22"/>
    </row>
    <row r="268" spans="2:8" ht="12.75">
      <c r="B268" s="104">
        <v>216</v>
      </c>
      <c r="C268" s="49" t="s">
        <v>36</v>
      </c>
      <c r="D268" s="30" t="s">
        <v>820</v>
      </c>
      <c r="E268" s="31" t="s">
        <v>821</v>
      </c>
      <c r="F268" s="34" t="s">
        <v>822</v>
      </c>
      <c r="G268" s="6" t="s">
        <v>823</v>
      </c>
      <c r="H268" s="22"/>
    </row>
    <row r="269" spans="2:8" ht="12.75">
      <c r="B269" s="104">
        <v>217</v>
      </c>
      <c r="C269" s="49" t="s">
        <v>36</v>
      </c>
      <c r="D269" s="30" t="s">
        <v>824</v>
      </c>
      <c r="E269" s="31" t="s">
        <v>825</v>
      </c>
      <c r="F269" s="34" t="s">
        <v>50</v>
      </c>
      <c r="G269" s="6" t="s">
        <v>826</v>
      </c>
      <c r="H269" s="22"/>
    </row>
    <row r="270" spans="2:8" ht="12.75">
      <c r="B270" s="104">
        <v>218</v>
      </c>
      <c r="C270" s="49" t="s">
        <v>36</v>
      </c>
      <c r="D270" s="30" t="s">
        <v>827</v>
      </c>
      <c r="E270" s="31" t="s">
        <v>828</v>
      </c>
      <c r="F270" s="34" t="s">
        <v>50</v>
      </c>
      <c r="G270" s="6" t="s">
        <v>829</v>
      </c>
      <c r="H270" s="22"/>
    </row>
    <row r="271" spans="2:8" ht="12.75">
      <c r="B271" s="104">
        <v>219</v>
      </c>
      <c r="C271" s="49" t="s">
        <v>36</v>
      </c>
      <c r="D271" s="30" t="s">
        <v>830</v>
      </c>
      <c r="E271" s="31" t="s">
        <v>831</v>
      </c>
      <c r="F271" s="34" t="s">
        <v>832</v>
      </c>
      <c r="G271" s="6" t="s">
        <v>833</v>
      </c>
      <c r="H271" s="22"/>
    </row>
    <row r="272" spans="2:8" ht="12.75">
      <c r="B272" s="104">
        <v>220</v>
      </c>
      <c r="C272" s="49" t="s">
        <v>36</v>
      </c>
      <c r="D272" s="30" t="s">
        <v>834</v>
      </c>
      <c r="E272" s="31" t="s">
        <v>835</v>
      </c>
      <c r="F272" s="34" t="s">
        <v>836</v>
      </c>
      <c r="G272" s="6" t="s">
        <v>837</v>
      </c>
      <c r="H272" s="22"/>
    </row>
    <row r="273" spans="2:8" ht="12.75">
      <c r="B273" s="104">
        <v>221</v>
      </c>
      <c r="C273" s="49" t="s">
        <v>36</v>
      </c>
      <c r="D273" s="30" t="s">
        <v>838</v>
      </c>
      <c r="E273" s="31" t="s">
        <v>839</v>
      </c>
      <c r="F273" s="34" t="s">
        <v>192</v>
      </c>
      <c r="G273" s="6" t="s">
        <v>840</v>
      </c>
      <c r="H273" s="22"/>
    </row>
    <row r="274" spans="2:8" ht="12.75">
      <c r="B274" s="104">
        <v>222</v>
      </c>
      <c r="C274" s="49" t="s">
        <v>36</v>
      </c>
      <c r="D274" s="30" t="s">
        <v>841</v>
      </c>
      <c r="E274" s="31" t="s">
        <v>842</v>
      </c>
      <c r="F274" s="34" t="s">
        <v>415</v>
      </c>
      <c r="G274" s="6" t="s">
        <v>843</v>
      </c>
      <c r="H274" s="22"/>
    </row>
    <row r="275" spans="2:8" ht="12.75">
      <c r="B275" s="104">
        <v>223</v>
      </c>
      <c r="C275" s="49" t="s">
        <v>36</v>
      </c>
      <c r="D275" s="30" t="s">
        <v>844</v>
      </c>
      <c r="E275" s="31" t="s">
        <v>845</v>
      </c>
      <c r="F275" s="34" t="s">
        <v>846</v>
      </c>
      <c r="G275" s="6" t="s">
        <v>847</v>
      </c>
      <c r="H275" s="22"/>
    </row>
    <row r="276" spans="2:8" ht="12.75">
      <c r="B276" s="104">
        <v>224</v>
      </c>
      <c r="C276" s="49" t="s">
        <v>36</v>
      </c>
      <c r="D276" s="30" t="s">
        <v>848</v>
      </c>
      <c r="E276" s="31" t="s">
        <v>849</v>
      </c>
      <c r="F276" s="34" t="s">
        <v>850</v>
      </c>
      <c r="G276" s="6" t="s">
        <v>851</v>
      </c>
      <c r="H276" s="22"/>
    </row>
    <row r="277" spans="2:8" ht="12.75">
      <c r="B277" s="104">
        <v>225</v>
      </c>
      <c r="C277" s="49" t="s">
        <v>36</v>
      </c>
      <c r="D277" s="30" t="s">
        <v>852</v>
      </c>
      <c r="E277" s="31" t="s">
        <v>853</v>
      </c>
      <c r="F277" s="34" t="s">
        <v>854</v>
      </c>
      <c r="G277" s="6" t="s">
        <v>855</v>
      </c>
      <c r="H277" s="22"/>
    </row>
    <row r="278" spans="2:8" ht="12.75">
      <c r="B278" s="104">
        <v>226</v>
      </c>
      <c r="C278" s="49" t="s">
        <v>36</v>
      </c>
      <c r="D278" s="30" t="s">
        <v>856</v>
      </c>
      <c r="E278" s="31" t="s">
        <v>857</v>
      </c>
      <c r="F278" s="34" t="s">
        <v>83</v>
      </c>
      <c r="G278" s="6" t="s">
        <v>858</v>
      </c>
      <c r="H278" s="22"/>
    </row>
    <row r="279" spans="2:8" ht="12.75">
      <c r="B279" s="104">
        <v>227</v>
      </c>
      <c r="C279" s="49" t="s">
        <v>36</v>
      </c>
      <c r="D279" s="30" t="s">
        <v>859</v>
      </c>
      <c r="E279" s="31" t="s">
        <v>860</v>
      </c>
      <c r="F279" s="34" t="s">
        <v>861</v>
      </c>
      <c r="G279" s="6" t="s">
        <v>862</v>
      </c>
      <c r="H279" s="22"/>
    </row>
    <row r="280" spans="2:8" ht="12.75">
      <c r="B280" s="104">
        <v>228</v>
      </c>
      <c r="C280" s="49" t="s">
        <v>36</v>
      </c>
      <c r="D280" s="30" t="s">
        <v>863</v>
      </c>
      <c r="E280" s="31" t="s">
        <v>864</v>
      </c>
      <c r="F280" s="34" t="s">
        <v>865</v>
      </c>
      <c r="G280" s="6" t="s">
        <v>866</v>
      </c>
      <c r="H280" s="22"/>
    </row>
    <row r="281" spans="2:8" ht="12.75">
      <c r="B281" s="104">
        <v>229</v>
      </c>
      <c r="C281" s="49" t="s">
        <v>36</v>
      </c>
      <c r="D281" s="30" t="s">
        <v>867</v>
      </c>
      <c r="E281" s="31" t="s">
        <v>868</v>
      </c>
      <c r="F281" s="34" t="s">
        <v>869</v>
      </c>
      <c r="G281" s="6" t="s">
        <v>870</v>
      </c>
      <c r="H281" s="22"/>
    </row>
    <row r="282" spans="2:8" ht="12.75">
      <c r="B282" s="104">
        <v>230</v>
      </c>
      <c r="C282" s="49" t="s">
        <v>36</v>
      </c>
      <c r="D282" s="30" t="s">
        <v>871</v>
      </c>
      <c r="E282" s="31" t="s">
        <v>872</v>
      </c>
      <c r="F282" s="34" t="s">
        <v>873</v>
      </c>
      <c r="G282" s="6" t="s">
        <v>874</v>
      </c>
      <c r="H282" s="22"/>
    </row>
    <row r="283" spans="2:8" ht="12.75">
      <c r="B283" s="104">
        <v>231</v>
      </c>
      <c r="C283" s="49" t="s">
        <v>36</v>
      </c>
      <c r="D283" s="30" t="s">
        <v>878</v>
      </c>
      <c r="E283" s="31" t="s">
        <v>879</v>
      </c>
      <c r="F283" s="34" t="s">
        <v>153</v>
      </c>
      <c r="G283" s="6" t="s">
        <v>880</v>
      </c>
      <c r="H283" s="22"/>
    </row>
    <row r="284" spans="2:8" ht="12.75">
      <c r="B284" s="104">
        <v>232</v>
      </c>
      <c r="C284" s="49" t="s">
        <v>36</v>
      </c>
      <c r="D284" s="30" t="s">
        <v>885</v>
      </c>
      <c r="E284" s="31" t="s">
        <v>886</v>
      </c>
      <c r="F284" s="34" t="s">
        <v>887</v>
      </c>
      <c r="G284" s="6" t="s">
        <v>888</v>
      </c>
      <c r="H284" s="22"/>
    </row>
    <row r="285" spans="2:8" ht="12.75">
      <c r="B285" s="104">
        <v>233</v>
      </c>
      <c r="C285" s="49" t="s">
        <v>36</v>
      </c>
      <c r="D285" s="30" t="s">
        <v>889</v>
      </c>
      <c r="E285" s="31" t="s">
        <v>890</v>
      </c>
      <c r="F285" s="34" t="s">
        <v>185</v>
      </c>
      <c r="G285" s="6" t="s">
        <v>891</v>
      </c>
      <c r="H285" s="22"/>
    </row>
    <row r="286" spans="2:8" ht="12.75">
      <c r="B286" s="104">
        <v>234</v>
      </c>
      <c r="C286" s="49" t="s">
        <v>36</v>
      </c>
      <c r="D286" s="30" t="s">
        <v>892</v>
      </c>
      <c r="E286" s="31" t="s">
        <v>893</v>
      </c>
      <c r="F286" s="34" t="s">
        <v>12</v>
      </c>
      <c r="G286" s="6" t="s">
        <v>770</v>
      </c>
      <c r="H286" s="22"/>
    </row>
    <row r="287" spans="2:8" ht="12.75">
      <c r="B287" s="104">
        <v>235</v>
      </c>
      <c r="C287" s="49" t="s">
        <v>36</v>
      </c>
      <c r="D287" s="30" t="s">
        <v>894</v>
      </c>
      <c r="E287" s="31" t="s">
        <v>895</v>
      </c>
      <c r="F287" s="34" t="s">
        <v>896</v>
      </c>
      <c r="G287" s="6" t="s">
        <v>897</v>
      </c>
      <c r="H287" s="22"/>
    </row>
    <row r="288" spans="2:8" ht="12.75">
      <c r="B288" s="104">
        <v>236</v>
      </c>
      <c r="C288" s="49" t="s">
        <v>36</v>
      </c>
      <c r="D288" s="30" t="s">
        <v>898</v>
      </c>
      <c r="E288" s="31" t="s">
        <v>899</v>
      </c>
      <c r="F288" s="34" t="s">
        <v>900</v>
      </c>
      <c r="G288" s="6" t="s">
        <v>901</v>
      </c>
      <c r="H288" s="22"/>
    </row>
    <row r="289" spans="2:8" ht="12.75">
      <c r="B289" s="104">
        <v>237</v>
      </c>
      <c r="C289" s="49" t="s">
        <v>36</v>
      </c>
      <c r="D289" s="30" t="s">
        <v>902</v>
      </c>
      <c r="E289" s="31" t="s">
        <v>903</v>
      </c>
      <c r="F289" s="34" t="s">
        <v>12</v>
      </c>
      <c r="G289" s="6" t="s">
        <v>904</v>
      </c>
      <c r="H289" s="22"/>
    </row>
    <row r="290" spans="2:8" ht="12.75">
      <c r="B290" s="104">
        <v>238</v>
      </c>
      <c r="C290" s="49" t="s">
        <v>36</v>
      </c>
      <c r="D290" s="30" t="s">
        <v>905</v>
      </c>
      <c r="E290" s="31" t="s">
        <v>906</v>
      </c>
      <c r="F290" s="34" t="s">
        <v>50</v>
      </c>
      <c r="G290" s="6" t="s">
        <v>907</v>
      </c>
      <c r="H290" s="22"/>
    </row>
    <row r="291" spans="2:8" ht="12.75">
      <c r="B291" s="104">
        <v>239</v>
      </c>
      <c r="C291" s="49" t="s">
        <v>36</v>
      </c>
      <c r="D291" s="30" t="s">
        <v>911</v>
      </c>
      <c r="E291" s="31" t="s">
        <v>912</v>
      </c>
      <c r="F291" s="34" t="s">
        <v>28</v>
      </c>
      <c r="G291" s="6" t="s">
        <v>913</v>
      </c>
      <c r="H291" s="22"/>
    </row>
    <row r="292" spans="2:8" ht="12.75">
      <c r="B292" s="104">
        <v>240</v>
      </c>
      <c r="C292" s="49" t="s">
        <v>36</v>
      </c>
      <c r="D292" s="30" t="s">
        <v>914</v>
      </c>
      <c r="E292" s="31" t="s">
        <v>915</v>
      </c>
      <c r="F292" s="34" t="s">
        <v>42</v>
      </c>
      <c r="G292" s="6" t="s">
        <v>916</v>
      </c>
      <c r="H292" s="22"/>
    </row>
    <row r="293" spans="2:8" ht="12.75">
      <c r="B293" s="104">
        <v>241</v>
      </c>
      <c r="C293" s="49" t="s">
        <v>36</v>
      </c>
      <c r="D293" s="30" t="s">
        <v>920</v>
      </c>
      <c r="E293" s="31" t="s">
        <v>921</v>
      </c>
      <c r="F293" s="34" t="s">
        <v>90</v>
      </c>
      <c r="G293" s="6" t="s">
        <v>922</v>
      </c>
      <c r="H293" s="22"/>
    </row>
    <row r="294" spans="2:8" ht="12.75">
      <c r="B294" s="104">
        <v>242</v>
      </c>
      <c r="C294" s="49" t="s">
        <v>36</v>
      </c>
      <c r="D294" s="30" t="s">
        <v>923</v>
      </c>
      <c r="E294" s="31" t="s">
        <v>924</v>
      </c>
      <c r="F294" s="34" t="s">
        <v>179</v>
      </c>
      <c r="G294" s="6" t="s">
        <v>925</v>
      </c>
      <c r="H294" s="22"/>
    </row>
    <row r="295" spans="2:8" ht="12.75">
      <c r="B295" s="104">
        <v>243</v>
      </c>
      <c r="C295" s="49" t="s">
        <v>36</v>
      </c>
      <c r="D295" s="30" t="s">
        <v>926</v>
      </c>
      <c r="E295" s="31" t="s">
        <v>927</v>
      </c>
      <c r="F295" s="34" t="s">
        <v>73</v>
      </c>
      <c r="G295" s="6" t="s">
        <v>928</v>
      </c>
      <c r="H295" s="22"/>
    </row>
    <row r="296" spans="2:8" ht="12.75">
      <c r="B296" s="104">
        <v>244</v>
      </c>
      <c r="C296" s="49" t="s">
        <v>36</v>
      </c>
      <c r="D296" s="30" t="s">
        <v>929</v>
      </c>
      <c r="E296" s="31" t="s">
        <v>930</v>
      </c>
      <c r="F296" s="34" t="s">
        <v>12</v>
      </c>
      <c r="G296" s="6" t="s">
        <v>931</v>
      </c>
      <c r="H296" s="22"/>
    </row>
    <row r="297" spans="2:8" ht="12.75">
      <c r="B297" s="104">
        <v>245</v>
      </c>
      <c r="C297" s="49" t="s">
        <v>36</v>
      </c>
      <c r="D297" s="30" t="s">
        <v>935</v>
      </c>
      <c r="E297" s="31" t="s">
        <v>936</v>
      </c>
      <c r="F297" s="34" t="s">
        <v>185</v>
      </c>
      <c r="G297" s="6" t="s">
        <v>937</v>
      </c>
      <c r="H297" s="22"/>
    </row>
    <row r="298" spans="2:8" ht="12.75">
      <c r="B298" s="104">
        <v>246</v>
      </c>
      <c r="C298" s="49" t="s">
        <v>36</v>
      </c>
      <c r="D298" s="30" t="s">
        <v>938</v>
      </c>
      <c r="E298" s="31" t="s">
        <v>939</v>
      </c>
      <c r="F298" s="34" t="s">
        <v>83</v>
      </c>
      <c r="G298" s="6" t="s">
        <v>940</v>
      </c>
      <c r="H298" s="22"/>
    </row>
    <row r="299" spans="2:8" ht="12.75">
      <c r="B299" s="104">
        <v>247</v>
      </c>
      <c r="C299" s="49" t="s">
        <v>36</v>
      </c>
      <c r="D299" s="30" t="s">
        <v>941</v>
      </c>
      <c r="E299" s="31" t="s">
        <v>942</v>
      </c>
      <c r="F299" s="34" t="s">
        <v>142</v>
      </c>
      <c r="G299" s="6" t="s">
        <v>943</v>
      </c>
      <c r="H299" s="22"/>
    </row>
    <row r="300" spans="2:8" ht="12.75">
      <c r="B300" s="104">
        <v>248</v>
      </c>
      <c r="C300" s="49" t="s">
        <v>36</v>
      </c>
      <c r="D300" s="30" t="s">
        <v>944</v>
      </c>
      <c r="E300" s="31" t="s">
        <v>945</v>
      </c>
      <c r="F300" s="34" t="s">
        <v>192</v>
      </c>
      <c r="G300" s="6" t="s">
        <v>946</v>
      </c>
      <c r="H300" s="22"/>
    </row>
    <row r="301" spans="2:8" ht="12.75">
      <c r="B301" s="104">
        <v>249</v>
      </c>
      <c r="C301" s="49" t="s">
        <v>36</v>
      </c>
      <c r="D301" s="30" t="s">
        <v>950</v>
      </c>
      <c r="E301" s="31" t="s">
        <v>951</v>
      </c>
      <c r="F301" s="34" t="s">
        <v>42</v>
      </c>
      <c r="G301" s="6" t="s">
        <v>916</v>
      </c>
      <c r="H301" s="22"/>
    </row>
    <row r="302" spans="2:8" ht="12.75">
      <c r="B302" s="104">
        <v>250</v>
      </c>
      <c r="C302" s="49" t="s">
        <v>36</v>
      </c>
      <c r="D302" s="30" t="s">
        <v>955</v>
      </c>
      <c r="E302" s="31" t="s">
        <v>956</v>
      </c>
      <c r="F302" s="34" t="s">
        <v>12</v>
      </c>
      <c r="G302" s="6" t="s">
        <v>770</v>
      </c>
      <c r="H302" s="22"/>
    </row>
    <row r="303" spans="2:8" ht="12.75">
      <c r="B303" s="104">
        <v>251</v>
      </c>
      <c r="C303" s="49" t="s">
        <v>36</v>
      </c>
      <c r="D303" s="30" t="s">
        <v>957</v>
      </c>
      <c r="E303" s="31" t="s">
        <v>958</v>
      </c>
      <c r="F303" s="34" t="s">
        <v>12</v>
      </c>
      <c r="G303" s="6" t="s">
        <v>959</v>
      </c>
      <c r="H303" s="22"/>
    </row>
    <row r="304" spans="2:8" ht="12.75">
      <c r="B304" s="104">
        <v>252</v>
      </c>
      <c r="C304" s="49" t="s">
        <v>14</v>
      </c>
      <c r="D304" s="30" t="s">
        <v>963</v>
      </c>
      <c r="E304" s="31" t="s">
        <v>964</v>
      </c>
      <c r="F304" s="34" t="s">
        <v>12</v>
      </c>
      <c r="G304" s="6" t="s">
        <v>965</v>
      </c>
      <c r="H304" s="22"/>
    </row>
    <row r="305" spans="2:8" ht="12.75">
      <c r="B305" s="104">
        <v>253</v>
      </c>
      <c r="C305" s="49" t="s">
        <v>14</v>
      </c>
      <c r="D305" s="30" t="s">
        <v>966</v>
      </c>
      <c r="E305" s="31" t="s">
        <v>967</v>
      </c>
      <c r="F305" s="34" t="s">
        <v>50</v>
      </c>
      <c r="G305" s="6" t="s">
        <v>968</v>
      </c>
      <c r="H305" s="22"/>
    </row>
    <row r="306" spans="2:8" ht="12.75">
      <c r="B306" s="104">
        <v>254</v>
      </c>
      <c r="C306" s="49" t="s">
        <v>14</v>
      </c>
      <c r="D306" s="30" t="s">
        <v>14</v>
      </c>
      <c r="E306" s="31" t="s">
        <v>18</v>
      </c>
      <c r="F306" s="34" t="s">
        <v>12</v>
      </c>
      <c r="G306" s="6" t="s">
        <v>19</v>
      </c>
      <c r="H306" s="22"/>
    </row>
    <row r="307" spans="2:8" ht="12.75">
      <c r="B307" s="104">
        <v>255</v>
      </c>
      <c r="C307" s="49" t="s">
        <v>14</v>
      </c>
      <c r="D307" s="30" t="s">
        <v>972</v>
      </c>
      <c r="E307" s="31" t="s">
        <v>973</v>
      </c>
      <c r="F307" s="34" t="s">
        <v>974</v>
      </c>
      <c r="G307" s="6" t="s">
        <v>975</v>
      </c>
      <c r="H307" s="22"/>
    </row>
    <row r="308" spans="2:8" ht="12.75">
      <c r="B308" s="104">
        <v>256</v>
      </c>
      <c r="C308" s="49" t="s">
        <v>14</v>
      </c>
      <c r="D308" s="30" t="s">
        <v>976</v>
      </c>
      <c r="E308" s="31" t="s">
        <v>977</v>
      </c>
      <c r="F308" s="34" t="s">
        <v>978</v>
      </c>
      <c r="G308" s="6" t="s">
        <v>979</v>
      </c>
      <c r="H308" s="22"/>
    </row>
    <row r="309" spans="2:8" ht="12.75">
      <c r="B309" s="104">
        <v>257</v>
      </c>
      <c r="C309" s="49" t="s">
        <v>14</v>
      </c>
      <c r="D309" s="30" t="s">
        <v>980</v>
      </c>
      <c r="E309" s="31" t="s">
        <v>981</v>
      </c>
      <c r="F309" s="34" t="s">
        <v>12</v>
      </c>
      <c r="G309" s="6" t="s">
        <v>982</v>
      </c>
      <c r="H309" s="22"/>
    </row>
    <row r="310" spans="2:8" ht="12.75">
      <c r="B310" s="104">
        <v>258</v>
      </c>
      <c r="C310" s="49" t="s">
        <v>14</v>
      </c>
      <c r="D310" s="30" t="s">
        <v>983</v>
      </c>
      <c r="E310" s="31" t="s">
        <v>984</v>
      </c>
      <c r="F310" s="34" t="s">
        <v>12</v>
      </c>
      <c r="G310" s="6" t="s">
        <v>985</v>
      </c>
      <c r="H310" s="22"/>
    </row>
    <row r="311" spans="2:8" ht="12.75">
      <c r="B311" s="104">
        <v>259</v>
      </c>
      <c r="C311" s="49" t="s">
        <v>14</v>
      </c>
      <c r="D311" s="30" t="s">
        <v>986</v>
      </c>
      <c r="E311" s="31" t="s">
        <v>987</v>
      </c>
      <c r="F311" s="34" t="s">
        <v>12</v>
      </c>
      <c r="G311" s="6" t="s">
        <v>988</v>
      </c>
      <c r="H311" s="22"/>
    </row>
    <row r="312" spans="2:8" ht="12.75">
      <c r="B312" s="104">
        <v>260</v>
      </c>
      <c r="C312" s="49" t="s">
        <v>14</v>
      </c>
      <c r="D312" s="30" t="s">
        <v>989</v>
      </c>
      <c r="E312" s="31" t="s">
        <v>990</v>
      </c>
      <c r="F312" s="34" t="s">
        <v>12</v>
      </c>
      <c r="G312" s="6" t="s">
        <v>982</v>
      </c>
      <c r="H312" s="22"/>
    </row>
    <row r="313" spans="2:8" ht="12.75">
      <c r="B313" s="104">
        <v>261</v>
      </c>
      <c r="C313" s="49" t="s">
        <v>14</v>
      </c>
      <c r="D313" s="30" t="s">
        <v>994</v>
      </c>
      <c r="E313" s="31" t="s">
        <v>995</v>
      </c>
      <c r="F313" s="34" t="s">
        <v>50</v>
      </c>
      <c r="G313" s="6" t="s">
        <v>996</v>
      </c>
      <c r="H313" s="22"/>
    </row>
    <row r="314" spans="2:8" ht="12.75">
      <c r="B314" s="104">
        <v>262</v>
      </c>
      <c r="C314" s="49" t="s">
        <v>14</v>
      </c>
      <c r="D314" s="30" t="s">
        <v>997</v>
      </c>
      <c r="E314" s="31" t="s">
        <v>998</v>
      </c>
      <c r="F314" s="34" t="s">
        <v>12</v>
      </c>
      <c r="G314" s="6" t="s">
        <v>999</v>
      </c>
      <c r="H314" s="22"/>
    </row>
    <row r="315" spans="2:8" ht="12.75">
      <c r="B315" s="104">
        <v>263</v>
      </c>
      <c r="C315" s="49" t="s">
        <v>14</v>
      </c>
      <c r="D315" s="30" t="s">
        <v>1002</v>
      </c>
      <c r="E315" s="31" t="s">
        <v>1003</v>
      </c>
      <c r="F315" s="34" t="s">
        <v>12</v>
      </c>
      <c r="G315" s="6" t="s">
        <v>1004</v>
      </c>
      <c r="H315" s="22"/>
    </row>
    <row r="316" spans="2:8" ht="12.75">
      <c r="B316" s="104">
        <v>264</v>
      </c>
      <c r="C316" s="49" t="s">
        <v>14</v>
      </c>
      <c r="D316" s="30" t="s">
        <v>1005</v>
      </c>
      <c r="E316" s="31" t="s">
        <v>1006</v>
      </c>
      <c r="F316" s="34" t="s">
        <v>12</v>
      </c>
      <c r="G316" s="6" t="s">
        <v>19</v>
      </c>
      <c r="H316" s="22"/>
    </row>
    <row r="317" spans="2:8" ht="12.75">
      <c r="B317" s="104">
        <v>265</v>
      </c>
      <c r="C317" s="49" t="s">
        <v>14</v>
      </c>
      <c r="D317" s="30" t="s">
        <v>1007</v>
      </c>
      <c r="E317" s="31" t="s">
        <v>1008</v>
      </c>
      <c r="F317" s="34" t="s">
        <v>73</v>
      </c>
      <c r="G317" s="6" t="s">
        <v>1009</v>
      </c>
      <c r="H317" s="22"/>
    </row>
    <row r="318" spans="2:8" ht="12.75">
      <c r="B318" s="104">
        <v>266</v>
      </c>
      <c r="C318" s="49" t="s">
        <v>14</v>
      </c>
      <c r="D318" s="30" t="s">
        <v>1010</v>
      </c>
      <c r="E318" s="31" t="s">
        <v>1011</v>
      </c>
      <c r="F318" s="34" t="s">
        <v>192</v>
      </c>
      <c r="G318" s="6" t="s">
        <v>1012</v>
      </c>
      <c r="H318" s="22"/>
    </row>
    <row r="319" spans="2:8" ht="12.75">
      <c r="B319" s="104">
        <v>267</v>
      </c>
      <c r="C319" s="49" t="s">
        <v>14</v>
      </c>
      <c r="D319" s="30" t="s">
        <v>1013</v>
      </c>
      <c r="E319" s="31" t="s">
        <v>1014</v>
      </c>
      <c r="F319" s="34" t="s">
        <v>1015</v>
      </c>
      <c r="G319" s="6" t="s">
        <v>1016</v>
      </c>
      <c r="H319" s="22"/>
    </row>
    <row r="320" spans="2:8" ht="12.75">
      <c r="B320" s="104">
        <v>268</v>
      </c>
      <c r="C320" s="49" t="s">
        <v>14</v>
      </c>
      <c r="D320" s="30" t="s">
        <v>1017</v>
      </c>
      <c r="E320" s="31" t="s">
        <v>1018</v>
      </c>
      <c r="F320" s="34" t="s">
        <v>12</v>
      </c>
      <c r="G320" s="6" t="s">
        <v>1019</v>
      </c>
      <c r="H320" s="22"/>
    </row>
    <row r="321" spans="2:8" ht="12.75">
      <c r="B321" s="104">
        <v>269</v>
      </c>
      <c r="C321" s="49" t="s">
        <v>14</v>
      </c>
      <c r="D321" s="30" t="s">
        <v>1020</v>
      </c>
      <c r="E321" s="31" t="s">
        <v>1021</v>
      </c>
      <c r="F321" s="34" t="s">
        <v>90</v>
      </c>
      <c r="G321" s="6" t="s">
        <v>1022</v>
      </c>
      <c r="H321" s="22"/>
    </row>
    <row r="322" spans="2:8" ht="12.75">
      <c r="B322" s="104">
        <v>270</v>
      </c>
      <c r="C322" s="49" t="s">
        <v>14</v>
      </c>
      <c r="D322" s="30" t="s">
        <v>1023</v>
      </c>
      <c r="E322" s="31" t="s">
        <v>1024</v>
      </c>
      <c r="F322" s="34" t="s">
        <v>1025</v>
      </c>
      <c r="G322" s="6" t="s">
        <v>1026</v>
      </c>
      <c r="H322" s="22"/>
    </row>
    <row r="323" spans="2:8" ht="12.75">
      <c r="B323" s="104">
        <v>271</v>
      </c>
      <c r="C323" s="49" t="s">
        <v>14</v>
      </c>
      <c r="D323" s="30" t="s">
        <v>1027</v>
      </c>
      <c r="E323" s="31" t="s">
        <v>1028</v>
      </c>
      <c r="F323" s="34" t="s">
        <v>12</v>
      </c>
      <c r="G323" s="6" t="s">
        <v>19</v>
      </c>
      <c r="H323" s="22"/>
    </row>
    <row r="324" spans="2:8" ht="12.75">
      <c r="B324" s="104">
        <v>272</v>
      </c>
      <c r="C324" s="49" t="s">
        <v>14</v>
      </c>
      <c r="D324" s="30" t="s">
        <v>1029</v>
      </c>
      <c r="E324" s="31" t="s">
        <v>1030</v>
      </c>
      <c r="F324" s="34" t="s">
        <v>12</v>
      </c>
      <c r="G324" s="6" t="s">
        <v>1031</v>
      </c>
      <c r="H324" s="22"/>
    </row>
    <row r="325" spans="2:8" ht="12.75">
      <c r="B325" s="104">
        <v>273</v>
      </c>
      <c r="C325" s="49" t="s">
        <v>14</v>
      </c>
      <c r="D325" s="30" t="s">
        <v>1032</v>
      </c>
      <c r="E325" s="31" t="s">
        <v>1033</v>
      </c>
      <c r="F325" s="34" t="s">
        <v>12</v>
      </c>
      <c r="G325" s="6" t="s">
        <v>1034</v>
      </c>
      <c r="H325" s="22"/>
    </row>
    <row r="326" spans="2:8" ht="12.75">
      <c r="B326" s="104">
        <v>274</v>
      </c>
      <c r="C326" s="49" t="s">
        <v>14</v>
      </c>
      <c r="D326" s="30" t="s">
        <v>1035</v>
      </c>
      <c r="E326" s="31" t="s">
        <v>1036</v>
      </c>
      <c r="F326" s="34" t="s">
        <v>1037</v>
      </c>
      <c r="G326" s="6" t="s">
        <v>1038</v>
      </c>
      <c r="H326" s="22"/>
    </row>
    <row r="327" spans="2:8" ht="12.75">
      <c r="B327" s="104">
        <v>275</v>
      </c>
      <c r="C327" s="49" t="s">
        <v>14</v>
      </c>
      <c r="D327" s="30" t="s">
        <v>1039</v>
      </c>
      <c r="E327" s="31" t="s">
        <v>1040</v>
      </c>
      <c r="F327" s="34" t="s">
        <v>90</v>
      </c>
      <c r="G327" s="6" t="s">
        <v>1041</v>
      </c>
      <c r="H327" s="22"/>
    </row>
    <row r="328" spans="2:8" ht="12.75">
      <c r="B328" s="104">
        <v>276</v>
      </c>
      <c r="C328" s="49" t="s">
        <v>14</v>
      </c>
      <c r="D328" s="30" t="s">
        <v>1042</v>
      </c>
      <c r="E328" s="31" t="s">
        <v>1043</v>
      </c>
      <c r="F328" s="34" t="s">
        <v>50</v>
      </c>
      <c r="G328" s="6" t="s">
        <v>1044</v>
      </c>
      <c r="H328" s="22"/>
    </row>
    <row r="329" spans="2:8" ht="12.75">
      <c r="B329" s="104">
        <v>277</v>
      </c>
      <c r="C329" s="49" t="s">
        <v>14</v>
      </c>
      <c r="D329" s="30" t="s">
        <v>1045</v>
      </c>
      <c r="E329" s="31" t="s">
        <v>1046</v>
      </c>
      <c r="F329" s="34" t="s">
        <v>12</v>
      </c>
      <c r="G329" s="6" t="s">
        <v>19</v>
      </c>
      <c r="H329" s="22"/>
    </row>
    <row r="330" spans="2:8" ht="12.75">
      <c r="B330" s="104">
        <v>278</v>
      </c>
      <c r="C330" s="49" t="s">
        <v>14</v>
      </c>
      <c r="D330" s="30" t="s">
        <v>1047</v>
      </c>
      <c r="E330" s="31" t="s">
        <v>1048</v>
      </c>
      <c r="F330" s="34" t="s">
        <v>1049</v>
      </c>
      <c r="G330" s="6" t="s">
        <v>1050</v>
      </c>
      <c r="H330" s="22"/>
    </row>
    <row r="331" spans="2:8" ht="12.75">
      <c r="B331" s="104">
        <v>279</v>
      </c>
      <c r="C331" s="49" t="s">
        <v>14</v>
      </c>
      <c r="D331" s="30" t="s">
        <v>1051</v>
      </c>
      <c r="E331" s="31" t="s">
        <v>1052</v>
      </c>
      <c r="F331" s="34" t="s">
        <v>1053</v>
      </c>
      <c r="G331" s="6" t="s">
        <v>1054</v>
      </c>
      <c r="H331" s="22"/>
    </row>
    <row r="332" spans="2:8" ht="12.75">
      <c r="B332" s="104">
        <v>280</v>
      </c>
      <c r="C332" s="49" t="s">
        <v>14</v>
      </c>
      <c r="D332" s="30" t="s">
        <v>1055</v>
      </c>
      <c r="E332" s="31" t="s">
        <v>1056</v>
      </c>
      <c r="F332" s="34" t="s">
        <v>1057</v>
      </c>
      <c r="G332" s="6" t="s">
        <v>1058</v>
      </c>
      <c r="H332" s="22"/>
    </row>
    <row r="333" spans="2:8" ht="12.75">
      <c r="B333" s="104">
        <v>281</v>
      </c>
      <c r="C333" s="49" t="s">
        <v>14</v>
      </c>
      <c r="D333" s="30" t="s">
        <v>1059</v>
      </c>
      <c r="E333" s="31" t="s">
        <v>1060</v>
      </c>
      <c r="F333" s="34" t="s">
        <v>50</v>
      </c>
      <c r="G333" s="6" t="s">
        <v>1061</v>
      </c>
      <c r="H333" s="22"/>
    </row>
    <row r="334" spans="2:8" ht="12.75">
      <c r="B334" s="104">
        <v>282</v>
      </c>
      <c r="C334" s="49" t="s">
        <v>14</v>
      </c>
      <c r="D334" s="30" t="s">
        <v>2645</v>
      </c>
      <c r="E334" s="31" t="s">
        <v>116</v>
      </c>
      <c r="F334" s="34" t="s">
        <v>12</v>
      </c>
      <c r="G334" s="6" t="s">
        <v>117</v>
      </c>
      <c r="H334" s="22"/>
    </row>
    <row r="335" spans="2:8" ht="12.75">
      <c r="B335" s="104">
        <v>283</v>
      </c>
      <c r="C335" s="49" t="s">
        <v>1062</v>
      </c>
      <c r="D335" s="30" t="s">
        <v>1063</v>
      </c>
      <c r="E335" s="31" t="s">
        <v>1064</v>
      </c>
      <c r="F335" s="34" t="s">
        <v>12</v>
      </c>
      <c r="G335" s="6" t="s">
        <v>1065</v>
      </c>
      <c r="H335" s="22"/>
    </row>
    <row r="336" spans="2:8" ht="12.75">
      <c r="B336" s="104">
        <v>284</v>
      </c>
      <c r="C336" s="49" t="s">
        <v>1062</v>
      </c>
      <c r="D336" s="30" t="s">
        <v>1066</v>
      </c>
      <c r="E336" s="31" t="s">
        <v>1067</v>
      </c>
      <c r="F336" s="34" t="s">
        <v>12</v>
      </c>
      <c r="G336" s="6" t="s">
        <v>1068</v>
      </c>
      <c r="H336" s="22"/>
    </row>
    <row r="337" spans="2:8" ht="12.75">
      <c r="B337" s="104">
        <v>285</v>
      </c>
      <c r="C337" s="49" t="s">
        <v>1062</v>
      </c>
      <c r="D337" s="30" t="s">
        <v>1069</v>
      </c>
      <c r="E337" s="31" t="s">
        <v>1070</v>
      </c>
      <c r="F337" s="34" t="s">
        <v>12</v>
      </c>
      <c r="G337" s="6" t="s">
        <v>1071</v>
      </c>
      <c r="H337" s="22"/>
    </row>
    <row r="338" spans="2:8" ht="12.75">
      <c r="B338" s="104">
        <v>286</v>
      </c>
      <c r="C338" s="49" t="s">
        <v>1062</v>
      </c>
      <c r="D338" s="30" t="s">
        <v>1072</v>
      </c>
      <c r="E338" s="31" t="s">
        <v>1073</v>
      </c>
      <c r="F338" s="34" t="s">
        <v>12</v>
      </c>
      <c r="G338" s="6" t="s">
        <v>1074</v>
      </c>
      <c r="H338" s="22"/>
    </row>
    <row r="339" spans="2:8" ht="12.75">
      <c r="B339" s="104">
        <v>287</v>
      </c>
      <c r="C339" s="49" t="s">
        <v>1062</v>
      </c>
      <c r="D339" s="30" t="s">
        <v>1075</v>
      </c>
      <c r="E339" s="31" t="s">
        <v>1076</v>
      </c>
      <c r="F339" s="34" t="s">
        <v>1077</v>
      </c>
      <c r="G339" s="6" t="s">
        <v>1078</v>
      </c>
      <c r="H339" s="22"/>
    </row>
    <row r="340" spans="2:8" ht="12.75">
      <c r="B340" s="104">
        <v>288</v>
      </c>
      <c r="C340" s="49" t="s">
        <v>1062</v>
      </c>
      <c r="D340" s="30" t="s">
        <v>1079</v>
      </c>
      <c r="E340" s="31" t="s">
        <v>1080</v>
      </c>
      <c r="F340" s="34" t="s">
        <v>594</v>
      </c>
      <c r="G340" s="6" t="s">
        <v>1081</v>
      </c>
      <c r="H340" s="22"/>
    </row>
    <row r="341" spans="2:8" ht="12.75">
      <c r="B341" s="104">
        <v>289</v>
      </c>
      <c r="C341" s="49" t="s">
        <v>1062</v>
      </c>
      <c r="D341" s="30" t="s">
        <v>1062</v>
      </c>
      <c r="E341" s="31" t="s">
        <v>1082</v>
      </c>
      <c r="F341" s="34" t="s">
        <v>12</v>
      </c>
      <c r="G341" s="6" t="s">
        <v>1083</v>
      </c>
      <c r="H341" s="22"/>
    </row>
    <row r="342" spans="2:8" ht="12.75">
      <c r="B342" s="104">
        <v>290</v>
      </c>
      <c r="C342" s="49" t="s">
        <v>1062</v>
      </c>
      <c r="D342" s="30" t="s">
        <v>1084</v>
      </c>
      <c r="E342" s="31" t="s">
        <v>1085</v>
      </c>
      <c r="F342" s="34" t="s">
        <v>1086</v>
      </c>
      <c r="G342" s="6" t="s">
        <v>1087</v>
      </c>
      <c r="H342" s="22"/>
    </row>
    <row r="343" spans="2:8" ht="12.75">
      <c r="B343" s="104">
        <v>291</v>
      </c>
      <c r="C343" s="49" t="s">
        <v>1062</v>
      </c>
      <c r="D343" s="30" t="s">
        <v>1088</v>
      </c>
      <c r="E343" s="31" t="s">
        <v>1089</v>
      </c>
      <c r="F343" s="34" t="s">
        <v>1090</v>
      </c>
      <c r="G343" s="6" t="s">
        <v>1091</v>
      </c>
      <c r="H343" s="22"/>
    </row>
    <row r="344" spans="2:8" ht="12.75">
      <c r="B344" s="104">
        <v>292</v>
      </c>
      <c r="C344" s="49" t="s">
        <v>1062</v>
      </c>
      <c r="D344" s="30" t="s">
        <v>1092</v>
      </c>
      <c r="E344" s="31" t="s">
        <v>1093</v>
      </c>
      <c r="F344" s="34" t="s">
        <v>1094</v>
      </c>
      <c r="G344" s="6" t="s">
        <v>1095</v>
      </c>
      <c r="H344" s="22"/>
    </row>
    <row r="345" spans="2:8" ht="12.75">
      <c r="B345" s="104">
        <v>293</v>
      </c>
      <c r="C345" s="49" t="s">
        <v>1062</v>
      </c>
      <c r="D345" s="30" t="s">
        <v>1096</v>
      </c>
      <c r="E345" s="31" t="s">
        <v>1097</v>
      </c>
      <c r="F345" s="34" t="s">
        <v>12</v>
      </c>
      <c r="G345" s="6" t="s">
        <v>1098</v>
      </c>
      <c r="H345" s="22"/>
    </row>
    <row r="346" spans="2:8" ht="12.75">
      <c r="B346" s="104">
        <v>294</v>
      </c>
      <c r="C346" s="49" t="s">
        <v>1062</v>
      </c>
      <c r="D346" s="30" t="s">
        <v>1099</v>
      </c>
      <c r="E346" s="31" t="s">
        <v>1100</v>
      </c>
      <c r="F346" s="34" t="s">
        <v>12</v>
      </c>
      <c r="G346" s="6" t="s">
        <v>1083</v>
      </c>
      <c r="H346" s="22"/>
    </row>
    <row r="347" spans="2:8" ht="12.75">
      <c r="B347" s="104">
        <v>295</v>
      </c>
      <c r="C347" s="49" t="s">
        <v>1062</v>
      </c>
      <c r="D347" s="30" t="s">
        <v>1101</v>
      </c>
      <c r="E347" s="31" t="s">
        <v>1102</v>
      </c>
      <c r="F347" s="34" t="s">
        <v>12</v>
      </c>
      <c r="G347" s="6" t="s">
        <v>1071</v>
      </c>
      <c r="H347" s="22"/>
    </row>
    <row r="348" spans="2:8" ht="12.75">
      <c r="B348" s="104">
        <v>296</v>
      </c>
      <c r="C348" s="49" t="s">
        <v>1062</v>
      </c>
      <c r="D348" s="30" t="s">
        <v>1103</v>
      </c>
      <c r="E348" s="31" t="s">
        <v>1104</v>
      </c>
      <c r="F348" s="34" t="s">
        <v>1077</v>
      </c>
      <c r="G348" s="6" t="s">
        <v>1105</v>
      </c>
      <c r="H348" s="22"/>
    </row>
    <row r="349" spans="2:8" ht="12.75">
      <c r="B349" s="104">
        <v>297</v>
      </c>
      <c r="C349" s="6" t="s">
        <v>1106</v>
      </c>
      <c r="D349" s="43" t="s">
        <v>1106</v>
      </c>
      <c r="E349" s="31" t="s">
        <v>1107</v>
      </c>
      <c r="F349" s="34" t="s">
        <v>12</v>
      </c>
      <c r="G349" s="6" t="s">
        <v>1108</v>
      </c>
      <c r="H349" s="22"/>
    </row>
    <row r="350" spans="2:8" ht="12.75">
      <c r="B350" s="104">
        <v>298</v>
      </c>
      <c r="C350" s="6" t="s">
        <v>1109</v>
      </c>
      <c r="D350" s="43" t="s">
        <v>1110</v>
      </c>
      <c r="E350" s="31" t="s">
        <v>1111</v>
      </c>
      <c r="F350" s="34" t="s">
        <v>12</v>
      </c>
      <c r="G350" s="6" t="s">
        <v>1112</v>
      </c>
      <c r="H350" s="22"/>
    </row>
    <row r="351" spans="2:8" ht="12.75">
      <c r="B351" s="104">
        <v>299</v>
      </c>
      <c r="C351" s="6" t="s">
        <v>1113</v>
      </c>
      <c r="D351" s="43" t="s">
        <v>1113</v>
      </c>
      <c r="E351" s="31" t="s">
        <v>1114</v>
      </c>
      <c r="F351" s="34" t="s">
        <v>12</v>
      </c>
      <c r="G351" s="6" t="s">
        <v>1115</v>
      </c>
      <c r="H351" s="22"/>
    </row>
    <row r="352" spans="2:8" ht="12.75">
      <c r="B352" s="104">
        <v>300</v>
      </c>
      <c r="C352" s="6" t="s">
        <v>1116</v>
      </c>
      <c r="D352" s="43" t="s">
        <v>1116</v>
      </c>
      <c r="E352" s="31" t="s">
        <v>1117</v>
      </c>
      <c r="F352" s="34" t="s">
        <v>12</v>
      </c>
      <c r="G352" s="6" t="s">
        <v>1118</v>
      </c>
      <c r="H352" s="22"/>
    </row>
    <row r="353" spans="2:8" ht="12.75">
      <c r="B353" s="104">
        <v>301</v>
      </c>
      <c r="C353" s="6" t="s">
        <v>1119</v>
      </c>
      <c r="D353" s="43" t="s">
        <v>1119</v>
      </c>
      <c r="E353" s="31" t="s">
        <v>1120</v>
      </c>
      <c r="F353" s="34" t="s">
        <v>12</v>
      </c>
      <c r="G353" s="6" t="s">
        <v>1121</v>
      </c>
      <c r="H353" s="22"/>
    </row>
    <row r="354" spans="2:8" ht="12.75">
      <c r="B354" s="104">
        <v>302</v>
      </c>
      <c r="C354" s="49" t="s">
        <v>1122</v>
      </c>
      <c r="D354" s="43" t="s">
        <v>1122</v>
      </c>
      <c r="E354" s="31" t="s">
        <v>1123</v>
      </c>
      <c r="F354" s="34" t="s">
        <v>12</v>
      </c>
      <c r="G354" s="49" t="s">
        <v>1124</v>
      </c>
      <c r="H354" s="22"/>
    </row>
    <row r="355" spans="2:8" ht="12.75">
      <c r="B355" s="104">
        <v>303</v>
      </c>
      <c r="C355" s="49" t="s">
        <v>1125</v>
      </c>
      <c r="D355" s="43" t="s">
        <v>1125</v>
      </c>
      <c r="E355" s="31" t="s">
        <v>1126</v>
      </c>
      <c r="F355" s="34" t="s">
        <v>12</v>
      </c>
      <c r="G355" s="49" t="s">
        <v>1127</v>
      </c>
      <c r="H355" s="22"/>
    </row>
    <row r="356" spans="2:8" ht="12.75">
      <c r="B356" s="104">
        <v>304</v>
      </c>
      <c r="C356" s="6" t="s">
        <v>1128</v>
      </c>
      <c r="D356" s="49" t="s">
        <v>1128</v>
      </c>
      <c r="E356" s="31" t="s">
        <v>1129</v>
      </c>
      <c r="F356" s="34" t="s">
        <v>12</v>
      </c>
      <c r="G356" s="6" t="s">
        <v>1130</v>
      </c>
      <c r="H356" s="22"/>
    </row>
    <row r="357" spans="2:8" ht="12.75">
      <c r="B357" s="104">
        <v>305</v>
      </c>
      <c r="C357" s="6" t="s">
        <v>1131</v>
      </c>
      <c r="D357" s="43" t="s">
        <v>1132</v>
      </c>
      <c r="E357" s="31" t="s">
        <v>1133</v>
      </c>
      <c r="F357" s="34" t="s">
        <v>12</v>
      </c>
      <c r="G357" s="6" t="s">
        <v>1134</v>
      </c>
      <c r="H357" s="22"/>
    </row>
    <row r="358" spans="2:8" ht="12.75">
      <c r="B358" s="104">
        <v>306</v>
      </c>
      <c r="C358" s="6" t="s">
        <v>1135</v>
      </c>
      <c r="D358" s="43" t="s">
        <v>1135</v>
      </c>
      <c r="E358" s="31" t="s">
        <v>1136</v>
      </c>
      <c r="F358" s="34" t="s">
        <v>12</v>
      </c>
      <c r="G358" s="6" t="s">
        <v>1137</v>
      </c>
      <c r="H358" s="22"/>
    </row>
    <row r="359" spans="2:8" ht="12.75">
      <c r="B359" s="104">
        <v>307</v>
      </c>
      <c r="C359" s="6" t="s">
        <v>1138</v>
      </c>
      <c r="D359" s="43" t="s">
        <v>1131</v>
      </c>
      <c r="E359" s="31" t="s">
        <v>1139</v>
      </c>
      <c r="F359" s="34" t="s">
        <v>12</v>
      </c>
      <c r="G359" s="6" t="s">
        <v>1140</v>
      </c>
      <c r="H359" s="22"/>
    </row>
    <row r="360" spans="2:8" ht="12.75">
      <c r="B360" s="104">
        <v>308</v>
      </c>
      <c r="C360" s="6" t="s">
        <v>1141</v>
      </c>
      <c r="D360" s="43" t="s">
        <v>1141</v>
      </c>
      <c r="E360" s="90">
        <v>49366076</v>
      </c>
      <c r="F360" s="34" t="s">
        <v>12</v>
      </c>
      <c r="G360" s="6" t="s">
        <v>1142</v>
      </c>
      <c r="H360" s="22"/>
    </row>
    <row r="361" spans="2:8" ht="12.75">
      <c r="B361" s="104">
        <v>309</v>
      </c>
      <c r="C361" s="41" t="s">
        <v>1143</v>
      </c>
      <c r="D361" s="43" t="s">
        <v>1143</v>
      </c>
      <c r="E361" s="90">
        <v>47114304</v>
      </c>
      <c r="F361" s="34" t="s">
        <v>12</v>
      </c>
      <c r="G361" s="49" t="s">
        <v>1144</v>
      </c>
      <c r="H361" s="22"/>
    </row>
    <row r="362" spans="2:8" ht="12.75">
      <c r="B362" s="104">
        <v>310</v>
      </c>
      <c r="C362" s="41"/>
      <c r="D362" s="35" t="s">
        <v>1145</v>
      </c>
      <c r="E362" s="37" t="s">
        <v>1146</v>
      </c>
      <c r="F362" s="34" t="s">
        <v>1147</v>
      </c>
      <c r="G362" s="45" t="s">
        <v>1148</v>
      </c>
      <c r="H362" s="22"/>
    </row>
    <row r="363" spans="2:8" ht="12.75">
      <c r="B363" s="104">
        <v>311</v>
      </c>
      <c r="C363" s="41"/>
      <c r="D363" s="35" t="s">
        <v>1149</v>
      </c>
      <c r="E363" s="36" t="s">
        <v>1150</v>
      </c>
      <c r="F363" s="34" t="s">
        <v>1151</v>
      </c>
      <c r="G363" s="45" t="s">
        <v>1152</v>
      </c>
      <c r="H363" s="22"/>
    </row>
    <row r="364" spans="2:8" ht="12.75">
      <c r="B364" s="104">
        <v>312</v>
      </c>
      <c r="C364" s="41"/>
      <c r="D364" s="35" t="s">
        <v>1153</v>
      </c>
      <c r="E364" s="36" t="s">
        <v>1154</v>
      </c>
      <c r="F364" s="34" t="s">
        <v>1155</v>
      </c>
      <c r="G364" s="45" t="s">
        <v>1156</v>
      </c>
      <c r="H364" s="22"/>
    </row>
    <row r="365" spans="2:8" ht="12.75">
      <c r="B365" s="104">
        <v>313</v>
      </c>
      <c r="C365" s="41"/>
      <c r="D365" s="35" t="s">
        <v>1157</v>
      </c>
      <c r="E365" s="36" t="s">
        <v>1158</v>
      </c>
      <c r="F365" s="34" t="s">
        <v>1159</v>
      </c>
      <c r="G365" s="45" t="s">
        <v>1160</v>
      </c>
      <c r="H365" s="22"/>
    </row>
    <row r="366" spans="2:8" ht="12.75">
      <c r="B366" s="104">
        <v>314</v>
      </c>
      <c r="C366" s="41"/>
      <c r="D366" s="35" t="s">
        <v>1161</v>
      </c>
      <c r="E366" s="36" t="s">
        <v>1162</v>
      </c>
      <c r="F366" s="34" t="s">
        <v>854</v>
      </c>
      <c r="G366" s="45" t="s">
        <v>1163</v>
      </c>
      <c r="H366" s="22"/>
    </row>
    <row r="367" spans="2:8" ht="12.75">
      <c r="B367" s="104">
        <v>315</v>
      </c>
      <c r="C367" s="41"/>
      <c r="D367" s="35" t="s">
        <v>1164</v>
      </c>
      <c r="E367" s="36" t="s">
        <v>1165</v>
      </c>
      <c r="F367" s="34" t="s">
        <v>1166</v>
      </c>
      <c r="G367" s="45" t="s">
        <v>1167</v>
      </c>
      <c r="H367" s="22"/>
    </row>
    <row r="368" spans="2:8" ht="12.75">
      <c r="B368" s="104">
        <v>316</v>
      </c>
      <c r="C368" s="41"/>
      <c r="D368" s="35" t="s">
        <v>1168</v>
      </c>
      <c r="E368" s="36" t="s">
        <v>1169</v>
      </c>
      <c r="F368" s="34" t="s">
        <v>1170</v>
      </c>
      <c r="G368" s="45" t="s">
        <v>1171</v>
      </c>
      <c r="H368" s="22"/>
    </row>
    <row r="369" spans="2:8" ht="12.75">
      <c r="B369" s="104">
        <v>317</v>
      </c>
      <c r="C369" s="41"/>
      <c r="D369" s="35" t="s">
        <v>1172</v>
      </c>
      <c r="E369" s="36" t="s">
        <v>1173</v>
      </c>
      <c r="F369" s="34" t="s">
        <v>815</v>
      </c>
      <c r="G369" s="45" t="s">
        <v>1174</v>
      </c>
      <c r="H369" s="22"/>
    </row>
    <row r="370" spans="2:8" ht="12.75">
      <c r="B370" s="104">
        <v>318</v>
      </c>
      <c r="C370" s="41"/>
      <c r="D370" s="35" t="s">
        <v>1175</v>
      </c>
      <c r="E370" s="36" t="s">
        <v>1176</v>
      </c>
      <c r="F370" s="34" t="s">
        <v>1177</v>
      </c>
      <c r="G370" s="45" t="s">
        <v>1178</v>
      </c>
      <c r="H370" s="22"/>
    </row>
    <row r="371" spans="2:8" ht="12.75">
      <c r="B371" s="104">
        <v>319</v>
      </c>
      <c r="C371" s="41"/>
      <c r="D371" s="35" t="s">
        <v>1179</v>
      </c>
      <c r="E371" s="36" t="s">
        <v>1180</v>
      </c>
      <c r="F371" s="34" t="s">
        <v>1181</v>
      </c>
      <c r="G371" s="45" t="s">
        <v>1182</v>
      </c>
      <c r="H371" s="22"/>
    </row>
    <row r="372" spans="2:8" ht="12.75">
      <c r="B372" s="104">
        <v>320</v>
      </c>
      <c r="C372" s="41"/>
      <c r="D372" s="35" t="s">
        <v>2495</v>
      </c>
      <c r="E372" s="36" t="s">
        <v>2496</v>
      </c>
      <c r="F372" s="34" t="s">
        <v>1681</v>
      </c>
      <c r="G372" s="45" t="s">
        <v>2646</v>
      </c>
      <c r="H372" s="22"/>
    </row>
    <row r="373" spans="2:8" ht="12.75">
      <c r="B373" s="104">
        <v>321</v>
      </c>
      <c r="C373" s="41"/>
      <c r="D373" s="35" t="s">
        <v>1183</v>
      </c>
      <c r="E373" s="36" t="s">
        <v>1184</v>
      </c>
      <c r="F373" s="34" t="s">
        <v>1185</v>
      </c>
      <c r="G373" s="45" t="s">
        <v>1186</v>
      </c>
      <c r="H373" s="22"/>
    </row>
    <row r="374" spans="2:8" ht="12.75">
      <c r="B374" s="104">
        <v>322</v>
      </c>
      <c r="C374" s="41"/>
      <c r="D374" s="35" t="s">
        <v>1191</v>
      </c>
      <c r="E374" s="36" t="s">
        <v>1192</v>
      </c>
      <c r="F374" s="34" t="s">
        <v>1193</v>
      </c>
      <c r="G374" s="45" t="s">
        <v>1194</v>
      </c>
      <c r="H374" s="22"/>
    </row>
    <row r="375" spans="2:8" ht="12.75">
      <c r="B375" s="104">
        <v>323</v>
      </c>
      <c r="C375" s="41"/>
      <c r="D375" s="35" t="s">
        <v>1195</v>
      </c>
      <c r="E375" s="36" t="s">
        <v>1196</v>
      </c>
      <c r="F375" s="34" t="s">
        <v>1197</v>
      </c>
      <c r="G375" s="45" t="s">
        <v>1198</v>
      </c>
      <c r="H375" s="22"/>
    </row>
    <row r="376" spans="2:8" ht="12.75">
      <c r="B376" s="104">
        <v>324</v>
      </c>
      <c r="C376" s="41"/>
      <c r="D376" s="35" t="s">
        <v>1199</v>
      </c>
      <c r="E376" s="36" t="s">
        <v>1200</v>
      </c>
      <c r="F376" s="34" t="s">
        <v>1201</v>
      </c>
      <c r="G376" s="45" t="s">
        <v>1202</v>
      </c>
      <c r="H376" s="22"/>
    </row>
    <row r="377" spans="2:8" ht="12.75">
      <c r="B377" s="104">
        <v>325</v>
      </c>
      <c r="C377" s="41"/>
      <c r="D377" s="35" t="s">
        <v>1203</v>
      </c>
      <c r="E377" s="36" t="s">
        <v>1204</v>
      </c>
      <c r="F377" s="34" t="s">
        <v>1205</v>
      </c>
      <c r="G377" s="45" t="s">
        <v>1206</v>
      </c>
      <c r="H377" s="22"/>
    </row>
    <row r="378" spans="2:8" ht="12.75">
      <c r="B378" s="104">
        <v>326</v>
      </c>
      <c r="C378" s="41"/>
      <c r="D378" s="35" t="s">
        <v>1207</v>
      </c>
      <c r="E378" s="36" t="s">
        <v>1208</v>
      </c>
      <c r="F378" s="34" t="s">
        <v>1209</v>
      </c>
      <c r="G378" s="45" t="s">
        <v>1210</v>
      </c>
      <c r="H378" s="22"/>
    </row>
    <row r="379" spans="2:8" ht="12.75">
      <c r="B379" s="104">
        <v>327</v>
      </c>
      <c r="C379" s="41"/>
      <c r="D379" s="35" t="s">
        <v>1211</v>
      </c>
      <c r="E379" s="36" t="s">
        <v>1212</v>
      </c>
      <c r="F379" s="34" t="s">
        <v>1213</v>
      </c>
      <c r="G379" s="45" t="s">
        <v>1214</v>
      </c>
      <c r="H379" s="22"/>
    </row>
    <row r="380" spans="2:8" ht="12.75">
      <c r="B380" s="104">
        <v>328</v>
      </c>
      <c r="C380" s="41"/>
      <c r="D380" s="35" t="s">
        <v>1597</v>
      </c>
      <c r="E380" s="36" t="s">
        <v>1598</v>
      </c>
      <c r="F380" s="34" t="s">
        <v>1599</v>
      </c>
      <c r="G380" s="45" t="s">
        <v>1600</v>
      </c>
      <c r="H380" s="22"/>
    </row>
    <row r="381" spans="2:8" ht="12.75">
      <c r="B381" s="104">
        <v>329</v>
      </c>
      <c r="C381" s="41"/>
      <c r="D381" s="35" t="s">
        <v>1215</v>
      </c>
      <c r="E381" s="37" t="s">
        <v>1216</v>
      </c>
      <c r="F381" s="34" t="s">
        <v>1217</v>
      </c>
      <c r="G381" s="45" t="s">
        <v>1218</v>
      </c>
      <c r="H381" s="22"/>
    </row>
    <row r="382" spans="2:8" ht="12.75">
      <c r="B382" s="104">
        <v>330</v>
      </c>
      <c r="C382" s="41"/>
      <c r="D382" s="35" t="s">
        <v>1219</v>
      </c>
      <c r="E382" s="36" t="s">
        <v>1220</v>
      </c>
      <c r="F382" s="34" t="s">
        <v>1221</v>
      </c>
      <c r="G382" s="45" t="s">
        <v>1222</v>
      </c>
      <c r="H382" s="22"/>
    </row>
    <row r="383" spans="2:8" ht="12.75">
      <c r="B383" s="104">
        <v>331</v>
      </c>
      <c r="C383" s="41"/>
      <c r="D383" s="35" t="s">
        <v>1223</v>
      </c>
      <c r="E383" s="36" t="s">
        <v>1224</v>
      </c>
      <c r="F383" s="34" t="s">
        <v>1225</v>
      </c>
      <c r="G383" s="45" t="s">
        <v>1226</v>
      </c>
      <c r="H383" s="22"/>
    </row>
    <row r="384" spans="2:8" ht="12.75">
      <c r="B384" s="104">
        <v>332</v>
      </c>
      <c r="C384" s="41"/>
      <c r="D384" s="35" t="s">
        <v>1227</v>
      </c>
      <c r="E384" s="36" t="s">
        <v>1228</v>
      </c>
      <c r="F384" s="34" t="s">
        <v>1229</v>
      </c>
      <c r="G384" s="45" t="s">
        <v>1230</v>
      </c>
      <c r="H384" s="22"/>
    </row>
    <row r="385" spans="2:8" ht="12.75">
      <c r="B385" s="104">
        <v>333</v>
      </c>
      <c r="C385" s="41"/>
      <c r="D385" s="35" t="s">
        <v>1231</v>
      </c>
      <c r="E385" s="36" t="s">
        <v>1232</v>
      </c>
      <c r="F385" s="34" t="s">
        <v>493</v>
      </c>
      <c r="G385" s="45" t="s">
        <v>1233</v>
      </c>
      <c r="H385" s="22"/>
    </row>
    <row r="386" spans="2:8" ht="12.75">
      <c r="B386" s="104">
        <v>334</v>
      </c>
      <c r="C386" s="41"/>
      <c r="D386" s="35" t="s">
        <v>1234</v>
      </c>
      <c r="E386" s="36" t="s">
        <v>1235</v>
      </c>
      <c r="F386" s="34" t="s">
        <v>1236</v>
      </c>
      <c r="G386" s="45" t="s">
        <v>1237</v>
      </c>
      <c r="H386" s="22"/>
    </row>
    <row r="387" spans="2:8" ht="12.75">
      <c r="B387" s="104">
        <v>335</v>
      </c>
      <c r="C387" s="41"/>
      <c r="D387" s="35" t="s">
        <v>1238</v>
      </c>
      <c r="E387" s="36" t="s">
        <v>1239</v>
      </c>
      <c r="F387" s="34" t="s">
        <v>1240</v>
      </c>
      <c r="G387" s="45" t="s">
        <v>1241</v>
      </c>
      <c r="H387" s="22"/>
    </row>
    <row r="388" spans="2:8" ht="12.75">
      <c r="B388" s="104">
        <v>336</v>
      </c>
      <c r="C388" s="41"/>
      <c r="D388" s="35" t="s">
        <v>1242</v>
      </c>
      <c r="E388" s="36" t="s">
        <v>1243</v>
      </c>
      <c r="F388" s="34" t="s">
        <v>1244</v>
      </c>
      <c r="G388" s="45" t="s">
        <v>1245</v>
      </c>
      <c r="H388" s="22"/>
    </row>
    <row r="389" spans="2:8" ht="12.75">
      <c r="B389" s="104">
        <v>337</v>
      </c>
      <c r="C389" s="41"/>
      <c r="D389" s="35" t="s">
        <v>1246</v>
      </c>
      <c r="E389" s="36" t="s">
        <v>1247</v>
      </c>
      <c r="F389" s="34" t="s">
        <v>1248</v>
      </c>
      <c r="G389" s="45" t="s">
        <v>1249</v>
      </c>
      <c r="H389" s="22"/>
    </row>
    <row r="390" spans="2:8" ht="12.75">
      <c r="B390" s="104">
        <v>338</v>
      </c>
      <c r="C390" s="41"/>
      <c r="D390" s="35" t="s">
        <v>1250</v>
      </c>
      <c r="E390" s="36" t="s">
        <v>1251</v>
      </c>
      <c r="F390" s="34" t="s">
        <v>1252</v>
      </c>
      <c r="G390" s="45" t="s">
        <v>1253</v>
      </c>
      <c r="H390" s="22"/>
    </row>
    <row r="391" spans="2:8" ht="12.75">
      <c r="B391" s="104">
        <v>339</v>
      </c>
      <c r="C391" s="6"/>
      <c r="D391" s="35" t="s">
        <v>1254</v>
      </c>
      <c r="E391" s="36" t="s">
        <v>1255</v>
      </c>
      <c r="F391" s="34" t="s">
        <v>865</v>
      </c>
      <c r="G391" s="45" t="s">
        <v>1256</v>
      </c>
      <c r="H391" s="22"/>
    </row>
    <row r="392" spans="2:8" ht="12.75">
      <c r="B392" s="104">
        <v>340</v>
      </c>
      <c r="C392" s="6"/>
      <c r="D392" s="35" t="s">
        <v>1257</v>
      </c>
      <c r="E392" s="36" t="s">
        <v>1258</v>
      </c>
      <c r="F392" s="34" t="s">
        <v>1259</v>
      </c>
      <c r="G392" s="45" t="s">
        <v>1260</v>
      </c>
      <c r="H392" s="22"/>
    </row>
    <row r="393" spans="2:8" ht="12.75">
      <c r="B393" s="104">
        <v>341</v>
      </c>
      <c r="C393" s="6"/>
      <c r="D393" s="35" t="s">
        <v>1261</v>
      </c>
      <c r="E393" s="36" t="s">
        <v>1262</v>
      </c>
      <c r="F393" s="34" t="s">
        <v>1263</v>
      </c>
      <c r="G393" s="45" t="s">
        <v>1264</v>
      </c>
      <c r="H393" s="22"/>
    </row>
    <row r="394" spans="2:8" ht="12.75">
      <c r="B394" s="104">
        <v>342</v>
      </c>
      <c r="C394" s="6"/>
      <c r="D394" s="35" t="s">
        <v>1265</v>
      </c>
      <c r="E394" s="36" t="s">
        <v>1266</v>
      </c>
      <c r="F394" s="34" t="s">
        <v>1267</v>
      </c>
      <c r="G394" s="45" t="s">
        <v>1268</v>
      </c>
      <c r="H394" s="22"/>
    </row>
    <row r="395" spans="2:8" ht="12.75">
      <c r="B395" s="104">
        <v>343</v>
      </c>
      <c r="C395" s="6"/>
      <c r="D395" s="35" t="s">
        <v>1269</v>
      </c>
      <c r="E395" s="36" t="s">
        <v>1270</v>
      </c>
      <c r="F395" s="34" t="s">
        <v>1271</v>
      </c>
      <c r="G395" s="45" t="s">
        <v>1272</v>
      </c>
      <c r="H395" s="22"/>
    </row>
    <row r="396" spans="2:8" ht="12.75">
      <c r="B396" s="104">
        <v>344</v>
      </c>
      <c r="C396" s="6"/>
      <c r="D396" s="35" t="s">
        <v>1273</v>
      </c>
      <c r="E396" s="36" t="s">
        <v>1274</v>
      </c>
      <c r="F396" s="34" t="s">
        <v>28</v>
      </c>
      <c r="G396" s="35" t="s">
        <v>1275</v>
      </c>
      <c r="H396" s="22"/>
    </row>
    <row r="397" spans="2:8" ht="12.75">
      <c r="B397" s="104">
        <v>345</v>
      </c>
      <c r="C397" s="6"/>
      <c r="D397" s="92" t="s">
        <v>1276</v>
      </c>
      <c r="E397" s="93" t="s">
        <v>1277</v>
      </c>
      <c r="F397" s="34" t="s">
        <v>1278</v>
      </c>
      <c r="G397" s="45" t="s">
        <v>1279</v>
      </c>
      <c r="H397" s="22"/>
    </row>
    <row r="398" spans="2:8" ht="12.75">
      <c r="B398" s="104">
        <v>346</v>
      </c>
      <c r="C398" s="6"/>
      <c r="D398" s="35" t="s">
        <v>1280</v>
      </c>
      <c r="E398" s="36" t="s">
        <v>1281</v>
      </c>
      <c r="F398" s="34" t="s">
        <v>1189</v>
      </c>
      <c r="G398" s="45" t="s">
        <v>1282</v>
      </c>
      <c r="H398" s="22"/>
    </row>
    <row r="399" spans="2:8" ht="12.75">
      <c r="B399" s="104">
        <v>347</v>
      </c>
      <c r="C399" s="6"/>
      <c r="D399" s="35" t="s">
        <v>2647</v>
      </c>
      <c r="E399" s="94" t="s">
        <v>1705</v>
      </c>
      <c r="F399" s="34" t="s">
        <v>50</v>
      </c>
      <c r="G399" s="45" t="s">
        <v>2648</v>
      </c>
      <c r="H399" s="22"/>
    </row>
    <row r="400" spans="2:8" ht="12.75">
      <c r="B400" s="104">
        <v>348</v>
      </c>
      <c r="C400" s="6"/>
      <c r="D400" s="35" t="s">
        <v>1283</v>
      </c>
      <c r="E400" s="36" t="s">
        <v>1284</v>
      </c>
      <c r="F400" s="34" t="s">
        <v>1285</v>
      </c>
      <c r="G400" s="45" t="s">
        <v>1286</v>
      </c>
      <c r="H400" s="22"/>
    </row>
    <row r="401" spans="2:8" ht="12.75">
      <c r="B401" s="104">
        <v>349</v>
      </c>
      <c r="C401" s="6"/>
      <c r="D401" s="35" t="s">
        <v>1287</v>
      </c>
      <c r="E401" s="36" t="s">
        <v>1288</v>
      </c>
      <c r="F401" s="34" t="s">
        <v>1289</v>
      </c>
      <c r="G401" s="45" t="s">
        <v>1290</v>
      </c>
      <c r="H401" s="22"/>
    </row>
    <row r="402" spans="2:8" ht="12.75">
      <c r="B402" s="104">
        <v>350</v>
      </c>
      <c r="C402" s="6"/>
      <c r="D402" s="35" t="s">
        <v>1291</v>
      </c>
      <c r="E402" s="36" t="s">
        <v>1292</v>
      </c>
      <c r="F402" s="34" t="s">
        <v>1293</v>
      </c>
      <c r="G402" s="45" t="s">
        <v>1294</v>
      </c>
      <c r="H402" s="22"/>
    </row>
    <row r="403" spans="2:8" ht="12.75">
      <c r="B403" s="104">
        <v>351</v>
      </c>
      <c r="C403" s="34"/>
      <c r="D403" s="35" t="s">
        <v>1295</v>
      </c>
      <c r="E403" s="36" t="s">
        <v>1296</v>
      </c>
      <c r="F403" s="34" t="s">
        <v>1297</v>
      </c>
      <c r="G403" s="45" t="s">
        <v>1298</v>
      </c>
      <c r="H403" s="22"/>
    </row>
    <row r="404" spans="2:8" ht="12.75">
      <c r="B404" s="104">
        <v>352</v>
      </c>
      <c r="C404" s="34"/>
      <c r="D404" s="35" t="s">
        <v>1299</v>
      </c>
      <c r="E404" s="36" t="s">
        <v>1300</v>
      </c>
      <c r="F404" s="34" t="s">
        <v>1301</v>
      </c>
      <c r="G404" s="45" t="s">
        <v>1302</v>
      </c>
      <c r="H404" s="22"/>
    </row>
    <row r="405" spans="2:8" ht="12.75">
      <c r="B405" s="104">
        <v>353</v>
      </c>
      <c r="C405" s="6"/>
      <c r="D405" s="35" t="s">
        <v>1303</v>
      </c>
      <c r="E405" s="37" t="s">
        <v>1304</v>
      </c>
      <c r="F405" s="34" t="s">
        <v>533</v>
      </c>
      <c r="G405" s="45" t="s">
        <v>1305</v>
      </c>
      <c r="H405" s="22"/>
    </row>
    <row r="406" spans="2:8" ht="12.75">
      <c r="B406" s="104">
        <v>354</v>
      </c>
      <c r="C406" s="6"/>
      <c r="D406" s="35" t="s">
        <v>1306</v>
      </c>
      <c r="E406" s="37" t="s">
        <v>1307</v>
      </c>
      <c r="F406" s="34" t="s">
        <v>1308</v>
      </c>
      <c r="G406" s="45" t="s">
        <v>1309</v>
      </c>
      <c r="H406" s="22"/>
    </row>
    <row r="407" spans="2:8" ht="12.75">
      <c r="B407" s="104">
        <v>355</v>
      </c>
      <c r="C407" s="6"/>
      <c r="D407" s="35" t="s">
        <v>1310</v>
      </c>
      <c r="E407" s="37" t="s">
        <v>1311</v>
      </c>
      <c r="F407" s="34" t="s">
        <v>854</v>
      </c>
      <c r="G407" s="45" t="s">
        <v>1312</v>
      </c>
      <c r="H407" s="22"/>
    </row>
    <row r="408" spans="2:8" ht="12.75">
      <c r="B408" s="104">
        <v>356</v>
      </c>
      <c r="C408" s="6"/>
      <c r="D408" s="35" t="s">
        <v>1313</v>
      </c>
      <c r="E408" s="37" t="s">
        <v>1314</v>
      </c>
      <c r="F408" s="34" t="s">
        <v>1213</v>
      </c>
      <c r="G408" s="45" t="s">
        <v>1315</v>
      </c>
      <c r="H408" s="22"/>
    </row>
    <row r="409" spans="2:8" ht="12.75">
      <c r="B409" s="104">
        <v>357</v>
      </c>
      <c r="C409" s="6"/>
      <c r="D409" s="35" t="s">
        <v>1316</v>
      </c>
      <c r="E409" s="37" t="s">
        <v>1317</v>
      </c>
      <c r="F409" s="34" t="s">
        <v>1318</v>
      </c>
      <c r="G409" s="45" t="s">
        <v>1319</v>
      </c>
      <c r="H409" s="22"/>
    </row>
    <row r="410" spans="2:8" ht="12.75">
      <c r="B410" s="104">
        <v>358</v>
      </c>
      <c r="C410" s="6"/>
      <c r="D410" s="35" t="s">
        <v>1320</v>
      </c>
      <c r="E410" s="37" t="s">
        <v>1321</v>
      </c>
      <c r="F410" s="34" t="s">
        <v>1318</v>
      </c>
      <c r="G410" s="45" t="s">
        <v>1322</v>
      </c>
      <c r="H410" s="22"/>
    </row>
    <row r="411" spans="2:8" ht="12.75">
      <c r="B411" s="104">
        <v>359</v>
      </c>
      <c r="C411" s="6"/>
      <c r="D411" s="35" t="s">
        <v>1323</v>
      </c>
      <c r="E411" s="36" t="s">
        <v>1324</v>
      </c>
      <c r="F411" s="34" t="s">
        <v>1325</v>
      </c>
      <c r="G411" s="45" t="s">
        <v>1326</v>
      </c>
      <c r="H411" s="22"/>
    </row>
    <row r="412" spans="2:8" ht="12.75">
      <c r="B412" s="104">
        <v>360</v>
      </c>
      <c r="C412" s="6"/>
      <c r="D412" s="35" t="s">
        <v>1327</v>
      </c>
      <c r="E412" s="36" t="s">
        <v>1328</v>
      </c>
      <c r="F412" s="34" t="s">
        <v>1329</v>
      </c>
      <c r="G412" s="45" t="s">
        <v>1330</v>
      </c>
      <c r="H412" s="22"/>
    </row>
    <row r="413" spans="2:8" ht="12.75">
      <c r="B413" s="104">
        <v>361</v>
      </c>
      <c r="C413" s="6"/>
      <c r="D413" s="35" t="s">
        <v>1331</v>
      </c>
      <c r="E413" s="36" t="s">
        <v>1332</v>
      </c>
      <c r="F413" s="34" t="s">
        <v>1329</v>
      </c>
      <c r="G413" s="45" t="s">
        <v>1333</v>
      </c>
      <c r="H413" s="22"/>
    </row>
    <row r="414" spans="2:8" ht="12.75">
      <c r="B414" s="104">
        <v>362</v>
      </c>
      <c r="C414" s="6"/>
      <c r="D414" s="35" t="s">
        <v>1334</v>
      </c>
      <c r="E414" s="36" t="s">
        <v>1335</v>
      </c>
      <c r="F414" s="34" t="s">
        <v>1329</v>
      </c>
      <c r="G414" s="45" t="s">
        <v>1336</v>
      </c>
      <c r="H414" s="22"/>
    </row>
    <row r="415" spans="2:8" ht="12.75">
      <c r="B415" s="104">
        <v>363</v>
      </c>
      <c r="C415" s="34"/>
      <c r="D415" s="35" t="s">
        <v>1337</v>
      </c>
      <c r="E415" s="36" t="s">
        <v>1338</v>
      </c>
      <c r="F415" s="34" t="s">
        <v>1339</v>
      </c>
      <c r="G415" s="45" t="s">
        <v>1340</v>
      </c>
      <c r="H415" s="22"/>
    </row>
    <row r="416" spans="2:8" ht="12.75">
      <c r="B416" s="104">
        <v>364</v>
      </c>
      <c r="C416" s="34"/>
      <c r="D416" s="35" t="s">
        <v>1341</v>
      </c>
      <c r="E416" s="36" t="s">
        <v>1342</v>
      </c>
      <c r="F416" s="34" t="s">
        <v>1301</v>
      </c>
      <c r="G416" s="45" t="s">
        <v>1343</v>
      </c>
      <c r="H416" s="22"/>
    </row>
    <row r="417" spans="2:8" ht="12.75">
      <c r="B417" s="104">
        <v>365</v>
      </c>
      <c r="C417" s="6"/>
      <c r="D417" s="35" t="s">
        <v>1344</v>
      </c>
      <c r="E417" s="37" t="s">
        <v>1345</v>
      </c>
      <c r="F417" s="34" t="s">
        <v>1346</v>
      </c>
      <c r="G417" s="45" t="s">
        <v>1347</v>
      </c>
      <c r="H417" s="22"/>
    </row>
    <row r="418" spans="2:8" ht="12.75">
      <c r="B418" s="104">
        <v>366</v>
      </c>
      <c r="C418" s="6"/>
      <c r="D418" s="35" t="s">
        <v>1348</v>
      </c>
      <c r="E418" s="37" t="s">
        <v>1349</v>
      </c>
      <c r="F418" s="34" t="s">
        <v>1350</v>
      </c>
      <c r="G418" s="45" t="s">
        <v>1351</v>
      </c>
      <c r="H418" s="22"/>
    </row>
    <row r="419" spans="2:8" ht="12.75">
      <c r="B419" s="104">
        <v>367</v>
      </c>
      <c r="C419" s="86"/>
      <c r="D419" s="35" t="s">
        <v>1352</v>
      </c>
      <c r="E419" s="37" t="s">
        <v>1353</v>
      </c>
      <c r="F419" s="34" t="s">
        <v>1354</v>
      </c>
      <c r="G419" s="45" t="s">
        <v>1355</v>
      </c>
      <c r="H419" s="22"/>
    </row>
    <row r="420" spans="2:8" ht="12.75">
      <c r="B420" s="104">
        <v>368</v>
      </c>
      <c r="C420" s="34"/>
      <c r="D420" s="35" t="s">
        <v>1356</v>
      </c>
      <c r="E420" s="36" t="s">
        <v>1357</v>
      </c>
      <c r="F420" s="34" t="s">
        <v>1358</v>
      </c>
      <c r="G420" s="45" t="s">
        <v>1359</v>
      </c>
      <c r="H420" s="22"/>
    </row>
    <row r="421" spans="2:8" ht="12.75">
      <c r="B421" s="104">
        <v>369</v>
      </c>
      <c r="C421" s="34"/>
      <c r="D421" s="35" t="s">
        <v>1360</v>
      </c>
      <c r="E421" s="37" t="s">
        <v>1361</v>
      </c>
      <c r="F421" s="34" t="s">
        <v>1362</v>
      </c>
      <c r="G421" s="45" t="s">
        <v>1363</v>
      </c>
      <c r="H421" s="22"/>
    </row>
    <row r="422" spans="2:8" ht="12.75">
      <c r="B422" s="104">
        <v>370</v>
      </c>
      <c r="C422" s="6"/>
      <c r="D422" s="35" t="s">
        <v>2649</v>
      </c>
      <c r="E422" s="37" t="s">
        <v>1408</v>
      </c>
      <c r="F422" s="34" t="s">
        <v>1362</v>
      </c>
      <c r="G422" s="45" t="s">
        <v>1409</v>
      </c>
      <c r="H422" s="22"/>
    </row>
    <row r="423" spans="2:8" ht="12.75">
      <c r="B423" s="104">
        <v>371</v>
      </c>
      <c r="C423" s="6"/>
      <c r="D423" s="35" t="s">
        <v>1364</v>
      </c>
      <c r="E423" s="37" t="s">
        <v>1365</v>
      </c>
      <c r="F423" s="34" t="s">
        <v>1366</v>
      </c>
      <c r="G423" s="45" t="s">
        <v>1367</v>
      </c>
      <c r="H423" s="22"/>
    </row>
    <row r="424" spans="2:8" ht="12.75">
      <c r="B424" s="104">
        <v>372</v>
      </c>
      <c r="C424" s="6"/>
      <c r="D424" s="35" t="s">
        <v>1368</v>
      </c>
      <c r="E424" s="37" t="s">
        <v>1369</v>
      </c>
      <c r="F424" s="34" t="s">
        <v>1370</v>
      </c>
      <c r="G424" s="45" t="s">
        <v>1371</v>
      </c>
      <c r="H424" s="22"/>
    </row>
    <row r="425" spans="2:8" ht="12.75">
      <c r="B425" s="104">
        <v>373</v>
      </c>
      <c r="C425" s="6"/>
      <c r="D425" s="35" t="s">
        <v>1372</v>
      </c>
      <c r="E425" s="37" t="s">
        <v>1373</v>
      </c>
      <c r="F425" s="34" t="s">
        <v>1374</v>
      </c>
      <c r="G425" s="45" t="s">
        <v>1375</v>
      </c>
      <c r="H425" s="22"/>
    </row>
    <row r="426" spans="2:8" ht="12.75">
      <c r="B426" s="104">
        <v>374</v>
      </c>
      <c r="C426" s="6"/>
      <c r="D426" s="35" t="s">
        <v>1376</v>
      </c>
      <c r="E426" s="37" t="s">
        <v>1377</v>
      </c>
      <c r="F426" s="34" t="s">
        <v>1378</v>
      </c>
      <c r="G426" s="45" t="s">
        <v>1379</v>
      </c>
      <c r="H426" s="22"/>
    </row>
    <row r="427" spans="2:8" ht="12.75">
      <c r="B427" s="104">
        <v>375</v>
      </c>
      <c r="C427" s="6"/>
      <c r="D427" s="35" t="s">
        <v>1380</v>
      </c>
      <c r="E427" s="37" t="s">
        <v>1381</v>
      </c>
      <c r="F427" s="34" t="s">
        <v>609</v>
      </c>
      <c r="G427" s="45" t="s">
        <v>1382</v>
      </c>
      <c r="H427" s="22"/>
    </row>
    <row r="428" spans="2:8" ht="12.75">
      <c r="B428" s="104">
        <v>376</v>
      </c>
      <c r="C428" s="6"/>
      <c r="D428" s="35" t="s">
        <v>1383</v>
      </c>
      <c r="E428" s="37" t="s">
        <v>1384</v>
      </c>
      <c r="F428" s="34" t="s">
        <v>1385</v>
      </c>
      <c r="G428" s="45" t="s">
        <v>1386</v>
      </c>
      <c r="H428" s="22"/>
    </row>
    <row r="429" spans="2:8" ht="12.75">
      <c r="B429" s="104">
        <v>377</v>
      </c>
      <c r="C429" s="34"/>
      <c r="D429" s="35" t="s">
        <v>1387</v>
      </c>
      <c r="E429" s="37" t="s">
        <v>1388</v>
      </c>
      <c r="F429" s="34" t="s">
        <v>1389</v>
      </c>
      <c r="G429" s="45" t="s">
        <v>1390</v>
      </c>
      <c r="H429" s="22"/>
    </row>
    <row r="430" spans="2:8" ht="12.75">
      <c r="B430" s="104">
        <v>378</v>
      </c>
      <c r="C430" s="6"/>
      <c r="D430" s="35" t="s">
        <v>1391</v>
      </c>
      <c r="E430" s="37" t="s">
        <v>1392</v>
      </c>
      <c r="F430" s="34" t="s">
        <v>1393</v>
      </c>
      <c r="G430" s="45" t="s">
        <v>1394</v>
      </c>
      <c r="H430" s="22"/>
    </row>
    <row r="431" spans="2:8" ht="12.75">
      <c r="B431" s="104">
        <v>379</v>
      </c>
      <c r="C431" s="34"/>
      <c r="D431" s="35" t="s">
        <v>1395</v>
      </c>
      <c r="E431" s="37" t="s">
        <v>1396</v>
      </c>
      <c r="F431" s="34" t="s">
        <v>1397</v>
      </c>
      <c r="G431" s="45" t="s">
        <v>1398</v>
      </c>
      <c r="H431" s="22"/>
    </row>
    <row r="432" spans="2:8" ht="12.75">
      <c r="B432" s="104">
        <v>380</v>
      </c>
      <c r="C432" s="34"/>
      <c r="D432" s="35" t="s">
        <v>1399</v>
      </c>
      <c r="E432" s="37" t="s">
        <v>1400</v>
      </c>
      <c r="F432" s="34" t="s">
        <v>1401</v>
      </c>
      <c r="G432" s="45" t="s">
        <v>1402</v>
      </c>
      <c r="H432" s="22"/>
    </row>
    <row r="433" spans="2:8" ht="12.75">
      <c r="B433" s="104">
        <v>381</v>
      </c>
      <c r="C433" s="34"/>
      <c r="D433" s="35" t="s">
        <v>1403</v>
      </c>
      <c r="E433" s="37" t="s">
        <v>1404</v>
      </c>
      <c r="F433" s="34" t="s">
        <v>1405</v>
      </c>
      <c r="G433" s="45" t="s">
        <v>1406</v>
      </c>
      <c r="H433" s="22"/>
    </row>
    <row r="434" spans="2:8" ht="12.75">
      <c r="B434" s="104">
        <v>382</v>
      </c>
      <c r="C434" s="34"/>
      <c r="D434" s="35" t="s">
        <v>1407</v>
      </c>
      <c r="E434" s="37" t="s">
        <v>1408</v>
      </c>
      <c r="F434" s="34" t="s">
        <v>1362</v>
      </c>
      <c r="G434" s="45" t="s">
        <v>1409</v>
      </c>
      <c r="H434" s="22"/>
    </row>
    <row r="435" spans="2:8" ht="12.75">
      <c r="B435" s="104">
        <v>383</v>
      </c>
      <c r="C435" s="34"/>
      <c r="D435" s="35" t="s">
        <v>1410</v>
      </c>
      <c r="E435" s="37" t="s">
        <v>1411</v>
      </c>
      <c r="F435" s="34" t="s">
        <v>1412</v>
      </c>
      <c r="G435" s="45" t="s">
        <v>1413</v>
      </c>
      <c r="H435" s="22"/>
    </row>
    <row r="436" spans="2:8" ht="12.75">
      <c r="B436" s="104">
        <v>384</v>
      </c>
      <c r="C436" s="34"/>
      <c r="D436" s="35" t="s">
        <v>1414</v>
      </c>
      <c r="E436" s="37" t="s">
        <v>1415</v>
      </c>
      <c r="F436" s="34" t="s">
        <v>1401</v>
      </c>
      <c r="G436" s="45" t="s">
        <v>1416</v>
      </c>
      <c r="H436" s="22"/>
    </row>
    <row r="437" spans="2:8" ht="12.75">
      <c r="B437" s="104">
        <v>385</v>
      </c>
      <c r="C437" s="6"/>
      <c r="D437" s="35" t="s">
        <v>1417</v>
      </c>
      <c r="E437" s="37" t="s">
        <v>1418</v>
      </c>
      <c r="F437" s="34" t="s">
        <v>1419</v>
      </c>
      <c r="G437" s="45" t="s">
        <v>1420</v>
      </c>
      <c r="H437" s="22"/>
    </row>
    <row r="438" spans="2:8" ht="12.75">
      <c r="B438" s="104">
        <v>386</v>
      </c>
      <c r="C438" s="6"/>
      <c r="D438" s="35" t="s">
        <v>1421</v>
      </c>
      <c r="E438" s="37" t="s">
        <v>1422</v>
      </c>
      <c r="F438" s="34" t="s">
        <v>1423</v>
      </c>
      <c r="G438" s="45" t="s">
        <v>1424</v>
      </c>
      <c r="H438" s="22"/>
    </row>
    <row r="439" spans="2:8" ht="12.75">
      <c r="B439" s="104">
        <v>387</v>
      </c>
      <c r="C439" s="6"/>
      <c r="D439" s="35" t="s">
        <v>1425</v>
      </c>
      <c r="E439" s="37" t="s">
        <v>1426</v>
      </c>
      <c r="F439" s="34" t="s">
        <v>1155</v>
      </c>
      <c r="G439" s="45" t="s">
        <v>1427</v>
      </c>
      <c r="H439" s="22"/>
    </row>
    <row r="440" spans="2:8" ht="12.75">
      <c r="B440" s="104">
        <v>388</v>
      </c>
      <c r="C440" s="6"/>
      <c r="D440" s="35" t="s">
        <v>1428</v>
      </c>
      <c r="E440" s="37" t="s">
        <v>1429</v>
      </c>
      <c r="F440" s="34" t="s">
        <v>537</v>
      </c>
      <c r="G440" s="45" t="s">
        <v>1430</v>
      </c>
      <c r="H440" s="22"/>
    </row>
    <row r="441" spans="2:8" ht="12.75">
      <c r="B441" s="104">
        <v>389</v>
      </c>
      <c r="C441" s="6"/>
      <c r="D441" s="35" t="s">
        <v>1431</v>
      </c>
      <c r="E441" s="37" t="s">
        <v>1432</v>
      </c>
      <c r="F441" s="34" t="s">
        <v>1433</v>
      </c>
      <c r="G441" s="45" t="s">
        <v>1434</v>
      </c>
      <c r="H441" s="22"/>
    </row>
    <row r="442" spans="2:8" ht="12.75">
      <c r="B442" s="104">
        <v>390</v>
      </c>
      <c r="C442" s="6"/>
      <c r="D442" s="35" t="s">
        <v>1435</v>
      </c>
      <c r="E442" s="37" t="s">
        <v>1436</v>
      </c>
      <c r="F442" s="34" t="s">
        <v>1437</v>
      </c>
      <c r="G442" s="45" t="s">
        <v>1438</v>
      </c>
      <c r="H442" s="22"/>
    </row>
    <row r="443" spans="2:8" ht="12.75">
      <c r="B443" s="104">
        <v>391</v>
      </c>
      <c r="C443" s="34"/>
      <c r="D443" s="95" t="s">
        <v>1439</v>
      </c>
      <c r="E443" s="37" t="s">
        <v>1440</v>
      </c>
      <c r="F443" s="34" t="s">
        <v>1437</v>
      </c>
      <c r="G443" s="45" t="s">
        <v>1441</v>
      </c>
      <c r="H443" s="22"/>
    </row>
    <row r="444" spans="2:8" ht="12.75">
      <c r="B444" s="104">
        <v>392</v>
      </c>
      <c r="C444" s="34"/>
      <c r="D444" s="35" t="s">
        <v>1442</v>
      </c>
      <c r="E444" s="37" t="s">
        <v>1443</v>
      </c>
      <c r="F444" s="34" t="s">
        <v>1155</v>
      </c>
      <c r="G444" s="45" t="s">
        <v>1444</v>
      </c>
      <c r="H444" s="22"/>
    </row>
    <row r="445" spans="2:8" ht="12.75">
      <c r="B445" s="104">
        <v>393</v>
      </c>
      <c r="C445" s="34"/>
      <c r="D445" s="35" t="s">
        <v>1445</v>
      </c>
      <c r="E445" s="37" t="s">
        <v>1446</v>
      </c>
      <c r="F445" s="34" t="s">
        <v>1445</v>
      </c>
      <c r="G445" s="45" t="s">
        <v>1447</v>
      </c>
      <c r="H445" s="22"/>
    </row>
    <row r="446" spans="2:8" ht="12.75">
      <c r="B446" s="104">
        <v>394</v>
      </c>
      <c r="C446" s="34"/>
      <c r="D446" s="35" t="s">
        <v>1448</v>
      </c>
      <c r="E446" s="37" t="s">
        <v>1449</v>
      </c>
      <c r="F446" s="34" t="s">
        <v>12</v>
      </c>
      <c r="G446" s="45" t="s">
        <v>1450</v>
      </c>
      <c r="H446" s="22"/>
    </row>
    <row r="447" spans="2:8" ht="12.75">
      <c r="B447" s="104">
        <v>395</v>
      </c>
      <c r="C447" s="41"/>
      <c r="D447" s="35" t="s">
        <v>1451</v>
      </c>
      <c r="E447" s="37" t="s">
        <v>1452</v>
      </c>
      <c r="F447" s="34" t="s">
        <v>1217</v>
      </c>
      <c r="G447" s="45" t="s">
        <v>1453</v>
      </c>
      <c r="H447" s="22"/>
    </row>
    <row r="448" spans="2:8" ht="12.75">
      <c r="B448" s="104">
        <v>396</v>
      </c>
      <c r="C448" s="6"/>
      <c r="D448" s="35" t="s">
        <v>1454</v>
      </c>
      <c r="E448" s="37" t="s">
        <v>1455</v>
      </c>
      <c r="F448" s="34" t="s">
        <v>1456</v>
      </c>
      <c r="G448" s="45" t="s">
        <v>1457</v>
      </c>
      <c r="H448" s="22"/>
    </row>
    <row r="449" spans="2:8" ht="12.75">
      <c r="B449" s="104">
        <v>397</v>
      </c>
      <c r="C449" s="6"/>
      <c r="D449" s="35" t="s">
        <v>1458</v>
      </c>
      <c r="E449" s="37" t="s">
        <v>1459</v>
      </c>
      <c r="F449" s="34" t="s">
        <v>1460</v>
      </c>
      <c r="G449" s="45" t="s">
        <v>1461</v>
      </c>
      <c r="H449" s="22"/>
    </row>
    <row r="450" spans="2:8" ht="12.75">
      <c r="B450" s="104">
        <v>398</v>
      </c>
      <c r="C450" s="6"/>
      <c r="D450" s="35" t="s">
        <v>1462</v>
      </c>
      <c r="E450" s="37" t="s">
        <v>1463</v>
      </c>
      <c r="F450" s="34" t="s">
        <v>1366</v>
      </c>
      <c r="G450" s="45" t="s">
        <v>1464</v>
      </c>
      <c r="H450" s="22"/>
    </row>
    <row r="451" spans="2:8" ht="12.75">
      <c r="B451" s="104">
        <v>399</v>
      </c>
      <c r="C451" s="6"/>
      <c r="D451" s="35" t="s">
        <v>1465</v>
      </c>
      <c r="E451" s="37" t="s">
        <v>1466</v>
      </c>
      <c r="F451" s="34" t="s">
        <v>1467</v>
      </c>
      <c r="G451" s="45" t="s">
        <v>1468</v>
      </c>
      <c r="H451" s="22"/>
    </row>
    <row r="452" spans="2:8" ht="12.75">
      <c r="B452" s="104">
        <v>400</v>
      </c>
      <c r="C452" s="6"/>
      <c r="D452" s="35" t="s">
        <v>1469</v>
      </c>
      <c r="E452" s="37" t="s">
        <v>1470</v>
      </c>
      <c r="F452" s="34" t="s">
        <v>1471</v>
      </c>
      <c r="G452" s="45" t="s">
        <v>1472</v>
      </c>
      <c r="H452" s="22"/>
    </row>
    <row r="453" spans="2:8" ht="12.75">
      <c r="B453" s="104">
        <v>401</v>
      </c>
      <c r="C453" s="6"/>
      <c r="D453" s="35" t="s">
        <v>1473</v>
      </c>
      <c r="E453" s="37" t="s">
        <v>1474</v>
      </c>
      <c r="F453" s="34" t="s">
        <v>1475</v>
      </c>
      <c r="G453" s="45" t="s">
        <v>1476</v>
      </c>
      <c r="H453" s="22"/>
    </row>
    <row r="454" spans="2:8" ht="12.75">
      <c r="B454" s="104">
        <v>402</v>
      </c>
      <c r="C454" s="6"/>
      <c r="D454" s="35" t="s">
        <v>1477</v>
      </c>
      <c r="E454" s="37" t="s">
        <v>1478</v>
      </c>
      <c r="F454" s="34" t="s">
        <v>1479</v>
      </c>
      <c r="G454" s="45" t="s">
        <v>1480</v>
      </c>
      <c r="H454" s="22"/>
    </row>
    <row r="455" spans="2:8" ht="12.75">
      <c r="B455" s="104">
        <v>403</v>
      </c>
      <c r="C455" s="6"/>
      <c r="D455" s="35" t="s">
        <v>1481</v>
      </c>
      <c r="E455" s="37" t="s">
        <v>1482</v>
      </c>
      <c r="F455" s="34" t="s">
        <v>1483</v>
      </c>
      <c r="G455" s="45" t="s">
        <v>1484</v>
      </c>
      <c r="H455" s="22"/>
    </row>
    <row r="456" spans="2:8" ht="12.75">
      <c r="B456" s="104">
        <v>404</v>
      </c>
      <c r="C456" s="6"/>
      <c r="D456" s="35" t="s">
        <v>1485</v>
      </c>
      <c r="E456" s="37" t="s">
        <v>1486</v>
      </c>
      <c r="F456" s="34" t="s">
        <v>1487</v>
      </c>
      <c r="G456" s="45" t="s">
        <v>1488</v>
      </c>
      <c r="H456" s="22"/>
    </row>
    <row r="457" spans="2:8" ht="12.75">
      <c r="B457" s="104">
        <v>405</v>
      </c>
      <c r="C457" s="6"/>
      <c r="D457" s="35" t="s">
        <v>1489</v>
      </c>
      <c r="E457" s="37" t="s">
        <v>1490</v>
      </c>
      <c r="F457" s="34" t="s">
        <v>1491</v>
      </c>
      <c r="G457" s="45" t="s">
        <v>1492</v>
      </c>
      <c r="H457" s="22"/>
    </row>
    <row r="458" spans="2:8" ht="12.75">
      <c r="B458" s="104">
        <v>406</v>
      </c>
      <c r="C458" s="34"/>
      <c r="D458" s="35" t="s">
        <v>1493</v>
      </c>
      <c r="E458" s="37" t="s">
        <v>1494</v>
      </c>
      <c r="F458" s="34" t="s">
        <v>729</v>
      </c>
      <c r="G458" s="45" t="s">
        <v>1495</v>
      </c>
      <c r="H458" s="22"/>
    </row>
    <row r="459" spans="2:8" ht="12.75">
      <c r="B459" s="104">
        <v>407</v>
      </c>
      <c r="C459" s="6"/>
      <c r="D459" s="35" t="s">
        <v>1496</v>
      </c>
      <c r="E459" s="37" t="s">
        <v>1497</v>
      </c>
      <c r="F459" s="34" t="s">
        <v>1498</v>
      </c>
      <c r="G459" s="45" t="s">
        <v>1499</v>
      </c>
      <c r="H459" s="22"/>
    </row>
    <row r="460" spans="2:8" ht="12.75">
      <c r="B460" s="104">
        <v>408</v>
      </c>
      <c r="C460" s="6"/>
      <c r="D460" s="35" t="s">
        <v>1500</v>
      </c>
      <c r="E460" s="37" t="s">
        <v>1501</v>
      </c>
      <c r="F460" s="34" t="s">
        <v>695</v>
      </c>
      <c r="G460" s="45" t="s">
        <v>1502</v>
      </c>
      <c r="H460" s="22"/>
    </row>
    <row r="461" spans="2:8" ht="12.75">
      <c r="B461" s="104">
        <v>409</v>
      </c>
      <c r="C461" s="34"/>
      <c r="D461" s="35" t="s">
        <v>1503</v>
      </c>
      <c r="E461" s="37" t="s">
        <v>1504</v>
      </c>
      <c r="F461" s="34" t="s">
        <v>153</v>
      </c>
      <c r="G461" s="45" t="s">
        <v>1505</v>
      </c>
      <c r="H461" s="22"/>
    </row>
    <row r="462" spans="2:8" ht="12.75">
      <c r="B462" s="104">
        <v>410</v>
      </c>
      <c r="C462" s="6"/>
      <c r="D462" s="35" t="s">
        <v>1506</v>
      </c>
      <c r="E462" s="37" t="s">
        <v>1507</v>
      </c>
      <c r="F462" s="34" t="s">
        <v>1508</v>
      </c>
      <c r="G462" s="45" t="s">
        <v>1509</v>
      </c>
      <c r="H462" s="22"/>
    </row>
    <row r="463" spans="2:8" ht="12.75">
      <c r="B463" s="104">
        <v>411</v>
      </c>
      <c r="C463" s="6"/>
      <c r="D463" s="35" t="s">
        <v>1510</v>
      </c>
      <c r="E463" s="37" t="s">
        <v>1511</v>
      </c>
      <c r="F463" s="34" t="s">
        <v>1512</v>
      </c>
      <c r="G463" s="45" t="s">
        <v>1513</v>
      </c>
      <c r="H463" s="22"/>
    </row>
    <row r="464" spans="2:8" ht="12.75">
      <c r="B464" s="104">
        <v>412</v>
      </c>
      <c r="C464" s="34"/>
      <c r="D464" s="35" t="s">
        <v>541</v>
      </c>
      <c r="E464" s="37" t="s">
        <v>1514</v>
      </c>
      <c r="F464" s="34" t="s">
        <v>541</v>
      </c>
      <c r="G464" s="45" t="s">
        <v>1515</v>
      </c>
      <c r="H464" s="22"/>
    </row>
    <row r="465" spans="2:8" ht="12.75">
      <c r="B465" s="104">
        <v>413</v>
      </c>
      <c r="C465" s="34"/>
      <c r="D465" s="35" t="s">
        <v>1516</v>
      </c>
      <c r="E465" s="37" t="s">
        <v>1517</v>
      </c>
      <c r="F465" s="34" t="s">
        <v>1518</v>
      </c>
      <c r="G465" s="45" t="s">
        <v>1519</v>
      </c>
      <c r="H465" s="22"/>
    </row>
    <row r="466" spans="2:8" ht="12.75">
      <c r="B466" s="104">
        <v>414</v>
      </c>
      <c r="C466" s="34"/>
      <c r="D466" s="35" t="s">
        <v>1520</v>
      </c>
      <c r="E466" s="37" t="s">
        <v>1521</v>
      </c>
      <c r="F466" s="34" t="s">
        <v>1522</v>
      </c>
      <c r="G466" s="45" t="s">
        <v>1523</v>
      </c>
      <c r="H466" s="22"/>
    </row>
    <row r="467" spans="2:8" ht="12.75">
      <c r="B467" s="104">
        <v>415</v>
      </c>
      <c r="C467" s="6"/>
      <c r="D467" s="35" t="s">
        <v>1524</v>
      </c>
      <c r="E467" s="37" t="s">
        <v>1525</v>
      </c>
      <c r="F467" s="34" t="s">
        <v>873</v>
      </c>
      <c r="G467" s="45" t="s">
        <v>1526</v>
      </c>
      <c r="H467" s="22"/>
    </row>
    <row r="468" spans="2:8" ht="12.75">
      <c r="B468" s="104">
        <v>416</v>
      </c>
      <c r="C468" s="6"/>
      <c r="D468" s="35" t="s">
        <v>1527</v>
      </c>
      <c r="E468" s="37" t="s">
        <v>1528</v>
      </c>
      <c r="F468" s="34" t="s">
        <v>1529</v>
      </c>
      <c r="G468" s="45" t="s">
        <v>1530</v>
      </c>
      <c r="H468" s="22"/>
    </row>
    <row r="469" spans="2:8" ht="12.75">
      <c r="B469" s="104">
        <v>417</v>
      </c>
      <c r="C469" s="6"/>
      <c r="D469" s="35" t="s">
        <v>1531</v>
      </c>
      <c r="E469" s="37" t="s">
        <v>1532</v>
      </c>
      <c r="F469" s="34" t="s">
        <v>1533</v>
      </c>
      <c r="G469" s="45" t="s">
        <v>1534</v>
      </c>
      <c r="H469" s="22"/>
    </row>
    <row r="470" spans="2:8" ht="12.75">
      <c r="B470" s="104">
        <v>418</v>
      </c>
      <c r="C470" s="6"/>
      <c r="D470" s="35" t="s">
        <v>1535</v>
      </c>
      <c r="E470" s="37" t="s">
        <v>1536</v>
      </c>
      <c r="F470" s="34" t="s">
        <v>1537</v>
      </c>
      <c r="G470" s="45" t="s">
        <v>1538</v>
      </c>
      <c r="H470" s="22"/>
    </row>
    <row r="471" spans="2:8" ht="12.75">
      <c r="B471" s="104">
        <v>419</v>
      </c>
      <c r="C471" s="6"/>
      <c r="D471" s="35" t="s">
        <v>1539</v>
      </c>
      <c r="E471" s="37" t="s">
        <v>1540</v>
      </c>
      <c r="F471" s="34" t="s">
        <v>1541</v>
      </c>
      <c r="G471" s="45" t="s">
        <v>1542</v>
      </c>
      <c r="H471" s="22"/>
    </row>
    <row r="472" spans="2:8" ht="12.75">
      <c r="B472" s="104">
        <v>420</v>
      </c>
      <c r="C472" s="6"/>
      <c r="D472" s="35" t="s">
        <v>1543</v>
      </c>
      <c r="E472" s="37" t="s">
        <v>1544</v>
      </c>
      <c r="F472" s="34" t="s">
        <v>1545</v>
      </c>
      <c r="G472" s="45" t="s">
        <v>1546</v>
      </c>
      <c r="H472" s="22"/>
    </row>
    <row r="473" spans="2:8" ht="12.75">
      <c r="B473" s="104">
        <v>421</v>
      </c>
      <c r="C473" s="6"/>
      <c r="D473" s="35" t="s">
        <v>1547</v>
      </c>
      <c r="E473" s="37" t="s">
        <v>1548</v>
      </c>
      <c r="F473" s="34" t="s">
        <v>1549</v>
      </c>
      <c r="G473" s="45" t="s">
        <v>1550</v>
      </c>
      <c r="H473" s="22"/>
    </row>
    <row r="474" spans="2:8" ht="12.75">
      <c r="B474" s="104">
        <v>422</v>
      </c>
      <c r="C474" s="6"/>
      <c r="D474" s="35" t="s">
        <v>1551</v>
      </c>
      <c r="E474" s="37" t="s">
        <v>1552</v>
      </c>
      <c r="F474" s="34" t="s">
        <v>1553</v>
      </c>
      <c r="G474" s="45" t="s">
        <v>1554</v>
      </c>
      <c r="H474" s="22"/>
    </row>
    <row r="475" spans="2:8" ht="12.75">
      <c r="B475" s="104">
        <v>423</v>
      </c>
      <c r="C475" s="6"/>
      <c r="D475" s="35" t="s">
        <v>1555</v>
      </c>
      <c r="E475" s="37" t="s">
        <v>1556</v>
      </c>
      <c r="F475" s="34" t="s">
        <v>1557</v>
      </c>
      <c r="G475" s="45" t="s">
        <v>1558</v>
      </c>
      <c r="H475" s="22"/>
    </row>
    <row r="476" spans="2:8" ht="12.75">
      <c r="B476" s="104">
        <v>424</v>
      </c>
      <c r="C476" s="6"/>
      <c r="D476" s="35" t="s">
        <v>1559</v>
      </c>
      <c r="E476" s="37" t="s">
        <v>1560</v>
      </c>
      <c r="F476" s="34" t="s">
        <v>1561</v>
      </c>
      <c r="G476" s="45" t="s">
        <v>1562</v>
      </c>
      <c r="H476" s="22"/>
    </row>
    <row r="477" spans="2:8" ht="12.75">
      <c r="B477" s="104">
        <v>425</v>
      </c>
      <c r="C477" s="6"/>
      <c r="D477" s="35" t="s">
        <v>1563</v>
      </c>
      <c r="E477" s="37" t="s">
        <v>1564</v>
      </c>
      <c r="F477" s="34" t="s">
        <v>1561</v>
      </c>
      <c r="G477" s="45" t="s">
        <v>1565</v>
      </c>
      <c r="H477" s="22"/>
    </row>
    <row r="478" spans="2:8" ht="12.75">
      <c r="B478" s="104">
        <v>426</v>
      </c>
      <c r="C478" s="6"/>
      <c r="D478" s="35" t="s">
        <v>1566</v>
      </c>
      <c r="E478" s="37" t="s">
        <v>1567</v>
      </c>
      <c r="F478" s="34" t="s">
        <v>1568</v>
      </c>
      <c r="G478" s="45" t="s">
        <v>1569</v>
      </c>
      <c r="H478" s="22"/>
    </row>
    <row r="479" spans="2:8" ht="12.75">
      <c r="B479" s="104">
        <v>427</v>
      </c>
      <c r="C479" s="6"/>
      <c r="D479" s="35" t="s">
        <v>1570</v>
      </c>
      <c r="E479" s="37" t="s">
        <v>1571</v>
      </c>
      <c r="F479" s="34" t="s">
        <v>1572</v>
      </c>
      <c r="G479" s="45" t="s">
        <v>1573</v>
      </c>
      <c r="H479" s="22"/>
    </row>
    <row r="480" spans="2:8" ht="12.75">
      <c r="B480" s="104">
        <v>428</v>
      </c>
      <c r="C480" s="6"/>
      <c r="D480" s="35" t="s">
        <v>1574</v>
      </c>
      <c r="E480" s="37" t="s">
        <v>1575</v>
      </c>
      <c r="F480" s="34" t="s">
        <v>12</v>
      </c>
      <c r="G480" s="45" t="s">
        <v>1576</v>
      </c>
      <c r="H480" s="22"/>
    </row>
    <row r="481" spans="2:8" ht="12.75">
      <c r="B481" s="104">
        <v>429</v>
      </c>
      <c r="C481" s="6"/>
      <c r="D481" s="35" t="s">
        <v>1577</v>
      </c>
      <c r="E481" s="37" t="s">
        <v>1578</v>
      </c>
      <c r="F481" s="34" t="s">
        <v>1579</v>
      </c>
      <c r="G481" s="45" t="s">
        <v>1580</v>
      </c>
      <c r="H481" s="22"/>
    </row>
    <row r="482" spans="2:8" ht="12.75">
      <c r="B482" s="104">
        <v>430</v>
      </c>
      <c r="C482" s="6"/>
      <c r="D482" s="35" t="s">
        <v>1581</v>
      </c>
      <c r="E482" s="37" t="s">
        <v>1582</v>
      </c>
      <c r="F482" s="34" t="s">
        <v>1583</v>
      </c>
      <c r="G482" s="45" t="s">
        <v>1584</v>
      </c>
      <c r="H482" s="22"/>
    </row>
    <row r="483" spans="2:8" ht="12.75">
      <c r="B483" s="104">
        <v>431</v>
      </c>
      <c r="C483" s="6"/>
      <c r="D483" s="35" t="s">
        <v>1585</v>
      </c>
      <c r="E483" s="37" t="s">
        <v>1586</v>
      </c>
      <c r="F483" s="34" t="s">
        <v>192</v>
      </c>
      <c r="G483" s="45" t="s">
        <v>1587</v>
      </c>
      <c r="H483" s="22"/>
    </row>
    <row r="484" spans="2:8" ht="12.75">
      <c r="B484" s="104">
        <v>432</v>
      </c>
      <c r="C484" s="6"/>
      <c r="D484" s="35" t="s">
        <v>1588</v>
      </c>
      <c r="E484" s="37" t="s">
        <v>1589</v>
      </c>
      <c r="F484" s="34" t="s">
        <v>12</v>
      </c>
      <c r="G484" s="45" t="s">
        <v>1590</v>
      </c>
      <c r="H484" s="22"/>
    </row>
    <row r="485" spans="2:8" ht="12.75">
      <c r="B485" s="104">
        <v>433</v>
      </c>
      <c r="C485" s="6"/>
      <c r="D485" s="35" t="s">
        <v>1591</v>
      </c>
      <c r="E485" s="37" t="s">
        <v>1592</v>
      </c>
      <c r="F485" s="34" t="s">
        <v>625</v>
      </c>
      <c r="G485" s="45" t="s">
        <v>1593</v>
      </c>
      <c r="H485" s="22"/>
    </row>
    <row r="486" spans="2:8" ht="12.75">
      <c r="B486" s="104">
        <v>434</v>
      </c>
      <c r="C486" s="6"/>
      <c r="D486" s="35" t="s">
        <v>1594</v>
      </c>
      <c r="E486" s="37" t="s">
        <v>1595</v>
      </c>
      <c r="F486" s="34" t="s">
        <v>12</v>
      </c>
      <c r="G486" s="45" t="s">
        <v>1596</v>
      </c>
      <c r="H486" s="22"/>
    </row>
    <row r="487" spans="2:8" ht="12.75">
      <c r="B487" s="104">
        <v>435</v>
      </c>
      <c r="C487" s="6"/>
      <c r="D487" s="35" t="s">
        <v>1597</v>
      </c>
      <c r="E487" s="37" t="s">
        <v>1598</v>
      </c>
      <c r="F487" s="34" t="s">
        <v>1599</v>
      </c>
      <c r="G487" s="45" t="s">
        <v>1600</v>
      </c>
      <c r="H487" s="22"/>
    </row>
    <row r="488" spans="2:8" ht="12.75">
      <c r="B488" s="104">
        <v>436</v>
      </c>
      <c r="C488" s="6"/>
      <c r="D488" s="35" t="s">
        <v>1601</v>
      </c>
      <c r="E488" s="37" t="s">
        <v>1602</v>
      </c>
      <c r="F488" s="34" t="s">
        <v>1603</v>
      </c>
      <c r="G488" s="45" t="s">
        <v>1604</v>
      </c>
      <c r="H488" s="22"/>
    </row>
    <row r="489" spans="2:8" ht="12.75">
      <c r="B489" s="104">
        <v>437</v>
      </c>
      <c r="C489" s="6"/>
      <c r="D489" s="35" t="s">
        <v>1605</v>
      </c>
      <c r="E489" s="37" t="s">
        <v>1606</v>
      </c>
      <c r="F489" s="34" t="s">
        <v>73</v>
      </c>
      <c r="G489" s="45" t="s">
        <v>1607</v>
      </c>
      <c r="H489" s="22"/>
    </row>
    <row r="490" spans="2:8" ht="12.75">
      <c r="B490" s="104">
        <v>438</v>
      </c>
      <c r="C490" s="6"/>
      <c r="D490" s="35" t="s">
        <v>1608</v>
      </c>
      <c r="E490" s="37" t="s">
        <v>1609</v>
      </c>
      <c r="F490" s="34" t="s">
        <v>73</v>
      </c>
      <c r="G490" s="45" t="s">
        <v>1610</v>
      </c>
      <c r="H490" s="22"/>
    </row>
    <row r="491" spans="2:8" ht="12.75">
      <c r="B491" s="104">
        <v>439</v>
      </c>
      <c r="C491" s="6"/>
      <c r="D491" s="35" t="s">
        <v>1611</v>
      </c>
      <c r="E491" s="37" t="s">
        <v>1612</v>
      </c>
      <c r="F491" s="34" t="s">
        <v>1613</v>
      </c>
      <c r="G491" s="45" t="s">
        <v>1614</v>
      </c>
      <c r="H491" s="22"/>
    </row>
    <row r="492" spans="2:8" ht="12.75">
      <c r="B492" s="104">
        <v>440</v>
      </c>
      <c r="C492" s="6"/>
      <c r="D492" s="35" t="s">
        <v>1615</v>
      </c>
      <c r="E492" s="37" t="s">
        <v>1616</v>
      </c>
      <c r="F492" s="34" t="s">
        <v>1617</v>
      </c>
      <c r="G492" s="45" t="s">
        <v>1618</v>
      </c>
      <c r="H492" s="22"/>
    </row>
    <row r="493" spans="2:8" ht="12.75">
      <c r="B493" s="104">
        <v>441</v>
      </c>
      <c r="C493" s="6"/>
      <c r="D493" s="35" t="s">
        <v>1619</v>
      </c>
      <c r="E493" s="37" t="s">
        <v>1620</v>
      </c>
      <c r="F493" s="34" t="s">
        <v>12</v>
      </c>
      <c r="G493" s="45" t="s">
        <v>1621</v>
      </c>
      <c r="H493" s="22"/>
    </row>
    <row r="494" spans="2:8" ht="12.75">
      <c r="B494" s="104">
        <v>442</v>
      </c>
      <c r="C494" s="6"/>
      <c r="D494" s="35" t="s">
        <v>1622</v>
      </c>
      <c r="E494" s="96" t="s">
        <v>1623</v>
      </c>
      <c r="F494" s="34" t="s">
        <v>142</v>
      </c>
      <c r="G494" s="45" t="s">
        <v>1624</v>
      </c>
      <c r="H494" s="22"/>
    </row>
    <row r="495" spans="2:8" ht="12.75">
      <c r="B495" s="104">
        <v>443</v>
      </c>
      <c r="C495" s="6"/>
      <c r="D495" s="35" t="s">
        <v>1625</v>
      </c>
      <c r="E495" s="37" t="s">
        <v>1626</v>
      </c>
      <c r="F495" s="34" t="s">
        <v>1627</v>
      </c>
      <c r="G495" s="45" t="s">
        <v>1628</v>
      </c>
      <c r="H495" s="22"/>
    </row>
    <row r="496" spans="2:8" ht="12.75">
      <c r="B496" s="104">
        <v>444</v>
      </c>
      <c r="C496" s="6"/>
      <c r="D496" s="45" t="s">
        <v>1629</v>
      </c>
      <c r="E496" s="44" t="s">
        <v>1630</v>
      </c>
      <c r="F496" s="34" t="s">
        <v>12</v>
      </c>
      <c r="G496" s="45" t="s">
        <v>1631</v>
      </c>
      <c r="H496" s="22"/>
    </row>
    <row r="497" spans="2:8" ht="12.75">
      <c r="B497" s="104">
        <v>445</v>
      </c>
      <c r="C497" s="6"/>
      <c r="D497" s="45" t="s">
        <v>1632</v>
      </c>
      <c r="E497" s="37" t="s">
        <v>1633</v>
      </c>
      <c r="F497" s="34" t="s">
        <v>12</v>
      </c>
      <c r="G497" s="45" t="s">
        <v>1634</v>
      </c>
      <c r="H497" s="22"/>
    </row>
    <row r="498" spans="2:8" ht="12.75">
      <c r="B498" s="104">
        <v>446</v>
      </c>
      <c r="C498" s="6"/>
      <c r="D498" s="35" t="s">
        <v>1635</v>
      </c>
      <c r="E498" s="35" t="s">
        <v>1636</v>
      </c>
      <c r="F498" s="34" t="s">
        <v>575</v>
      </c>
      <c r="G498" s="35" t="s">
        <v>1637</v>
      </c>
      <c r="H498" s="22"/>
    </row>
    <row r="499" spans="2:8" ht="12.75">
      <c r="B499" s="104">
        <v>447</v>
      </c>
      <c r="C499" s="6"/>
      <c r="D499" s="35" t="s">
        <v>1638</v>
      </c>
      <c r="E499" s="35" t="s">
        <v>1639</v>
      </c>
      <c r="F499" s="34" t="s">
        <v>60</v>
      </c>
      <c r="G499" s="35" t="s">
        <v>1640</v>
      </c>
      <c r="H499" s="22"/>
    </row>
    <row r="500" spans="2:8" ht="12.75">
      <c r="B500" s="104">
        <v>448</v>
      </c>
      <c r="C500" s="34"/>
      <c r="D500" s="35" t="s">
        <v>1641</v>
      </c>
      <c r="E500" s="35" t="s">
        <v>1642</v>
      </c>
      <c r="F500" s="34" t="s">
        <v>1643</v>
      </c>
      <c r="G500" s="35" t="s">
        <v>1644</v>
      </c>
      <c r="H500" s="22"/>
    </row>
    <row r="501" spans="2:8" ht="12.75">
      <c r="B501" s="104">
        <v>449</v>
      </c>
      <c r="C501" s="34"/>
      <c r="D501" s="43" t="s">
        <v>1645</v>
      </c>
      <c r="E501" s="44" t="s">
        <v>1646</v>
      </c>
      <c r="F501" s="34" t="s">
        <v>185</v>
      </c>
      <c r="G501" s="49" t="s">
        <v>1647</v>
      </c>
      <c r="H501" s="22"/>
    </row>
    <row r="502" spans="2:8" ht="12.75">
      <c r="B502" s="104">
        <v>450</v>
      </c>
      <c r="C502" s="6"/>
      <c r="D502" s="43" t="s">
        <v>1648</v>
      </c>
      <c r="E502" s="44" t="s">
        <v>1649</v>
      </c>
      <c r="F502" s="34" t="s">
        <v>12</v>
      </c>
      <c r="G502" s="49" t="s">
        <v>1650</v>
      </c>
      <c r="H502" s="22"/>
    </row>
    <row r="503" spans="2:8" ht="12.75">
      <c r="B503" s="104">
        <v>451</v>
      </c>
      <c r="C503" s="34"/>
      <c r="D503" s="43" t="s">
        <v>1651</v>
      </c>
      <c r="E503" s="44" t="s">
        <v>1652</v>
      </c>
      <c r="F503" s="34" t="s">
        <v>1653</v>
      </c>
      <c r="G503" s="49" t="s">
        <v>1654</v>
      </c>
      <c r="H503" s="22"/>
    </row>
    <row r="504" spans="2:8" ht="12.75">
      <c r="B504" s="104">
        <v>452</v>
      </c>
      <c r="C504" s="6"/>
      <c r="D504" s="43" t="s">
        <v>1655</v>
      </c>
      <c r="E504" s="44" t="s">
        <v>1656</v>
      </c>
      <c r="F504" s="34" t="s">
        <v>1657</v>
      </c>
      <c r="G504" s="49" t="s">
        <v>1658</v>
      </c>
      <c r="H504" s="22"/>
    </row>
    <row r="505" spans="2:8" ht="12.75">
      <c r="B505" s="104">
        <v>453</v>
      </c>
      <c r="C505" s="34"/>
      <c r="D505" s="43" t="s">
        <v>1659</v>
      </c>
      <c r="E505" s="44" t="s">
        <v>1660</v>
      </c>
      <c r="F505" s="34" t="s">
        <v>1350</v>
      </c>
      <c r="G505" s="49" t="s">
        <v>1661</v>
      </c>
      <c r="H505" s="22"/>
    </row>
    <row r="506" spans="2:8" ht="12.75">
      <c r="B506" s="104">
        <v>454</v>
      </c>
      <c r="C506" s="6"/>
      <c r="D506" s="43" t="s">
        <v>1662</v>
      </c>
      <c r="E506" s="44">
        <v>669709</v>
      </c>
      <c r="F506" s="34" t="s">
        <v>185</v>
      </c>
      <c r="G506" s="49" t="s">
        <v>1663</v>
      </c>
      <c r="H506" s="22"/>
    </row>
    <row r="507" spans="2:8" ht="12.75">
      <c r="B507" s="104">
        <v>455</v>
      </c>
      <c r="C507" s="34"/>
      <c r="D507" s="43" t="s">
        <v>1664</v>
      </c>
      <c r="E507" s="97">
        <v>68378033</v>
      </c>
      <c r="F507" s="34" t="s">
        <v>12</v>
      </c>
      <c r="G507" s="49" t="s">
        <v>1665</v>
      </c>
      <c r="H507" s="22"/>
    </row>
    <row r="508" spans="2:8" ht="12.75">
      <c r="B508" s="104">
        <v>456</v>
      </c>
      <c r="C508" s="34"/>
      <c r="D508" s="43" t="s">
        <v>1666</v>
      </c>
      <c r="E508" s="97">
        <v>68378050</v>
      </c>
      <c r="F508" s="34" t="s">
        <v>12</v>
      </c>
      <c r="G508" s="49" t="s">
        <v>1667</v>
      </c>
      <c r="H508" s="22"/>
    </row>
    <row r="509" spans="2:8" ht="12.75">
      <c r="B509" s="104">
        <v>457</v>
      </c>
      <c r="C509" s="34"/>
      <c r="D509" s="43" t="s">
        <v>1668</v>
      </c>
      <c r="E509" s="97">
        <v>67985939</v>
      </c>
      <c r="F509" s="34" t="s">
        <v>1077</v>
      </c>
      <c r="G509" s="49" t="s">
        <v>1669</v>
      </c>
      <c r="H509" s="22"/>
    </row>
    <row r="510" spans="2:8" ht="12.75">
      <c r="B510" s="104">
        <v>458</v>
      </c>
      <c r="C510" s="6"/>
      <c r="D510" s="43" t="s">
        <v>1670</v>
      </c>
      <c r="E510" s="97">
        <v>60457856</v>
      </c>
      <c r="F510" s="34" t="s">
        <v>12</v>
      </c>
      <c r="G510" s="49" t="s">
        <v>1671</v>
      </c>
      <c r="H510" s="22"/>
    </row>
    <row r="511" spans="2:8" ht="12.75">
      <c r="B511" s="104">
        <v>459</v>
      </c>
      <c r="C511" s="6"/>
      <c r="D511" s="43" t="s">
        <v>1672</v>
      </c>
      <c r="E511" s="97">
        <v>874671</v>
      </c>
      <c r="F511" s="34" t="s">
        <v>1673</v>
      </c>
      <c r="G511" s="49" t="s">
        <v>1674</v>
      </c>
      <c r="H511" s="22"/>
    </row>
    <row r="512" spans="2:8" ht="12.75">
      <c r="B512" s="104">
        <v>460</v>
      </c>
      <c r="C512" s="6"/>
      <c r="D512" s="43" t="s">
        <v>1675</v>
      </c>
      <c r="E512" s="97">
        <v>67985955</v>
      </c>
      <c r="F512" s="34" t="s">
        <v>12</v>
      </c>
      <c r="G512" s="49" t="s">
        <v>1676</v>
      </c>
      <c r="H512" s="22"/>
    </row>
    <row r="513" spans="2:8" ht="12.75">
      <c r="B513" s="104">
        <v>461</v>
      </c>
      <c r="C513" s="6"/>
      <c r="D513" s="43" t="s">
        <v>1677</v>
      </c>
      <c r="E513" s="97">
        <v>237051</v>
      </c>
      <c r="F513" s="34" t="s">
        <v>1678</v>
      </c>
      <c r="G513" s="49" t="s">
        <v>1679</v>
      </c>
      <c r="H513" s="22"/>
    </row>
    <row r="514" spans="2:8" ht="12.75">
      <c r="B514" s="104">
        <v>462</v>
      </c>
      <c r="C514" s="6"/>
      <c r="D514" s="43" t="s">
        <v>1680</v>
      </c>
      <c r="E514" s="97">
        <v>272094</v>
      </c>
      <c r="F514" s="34" t="s">
        <v>1681</v>
      </c>
      <c r="G514" s="49" t="s">
        <v>1682</v>
      </c>
      <c r="H514" s="22"/>
    </row>
    <row r="515" spans="2:8" ht="12.75">
      <c r="B515" s="104">
        <v>463</v>
      </c>
      <c r="C515" s="49"/>
      <c r="D515" s="35" t="s">
        <v>1683</v>
      </c>
      <c r="E515" s="36" t="s">
        <v>1684</v>
      </c>
      <c r="F515" s="34" t="s">
        <v>652</v>
      </c>
      <c r="G515" s="45" t="s">
        <v>1685</v>
      </c>
      <c r="H515" s="22"/>
    </row>
    <row r="516" spans="2:8" ht="12.75">
      <c r="B516" s="104">
        <v>464</v>
      </c>
      <c r="C516" s="49"/>
      <c r="D516" s="35" t="s">
        <v>1686</v>
      </c>
      <c r="E516" s="36" t="s">
        <v>1687</v>
      </c>
      <c r="F516" s="34" t="s">
        <v>1688</v>
      </c>
      <c r="G516" s="45" t="s">
        <v>1689</v>
      </c>
      <c r="H516" s="22"/>
    </row>
    <row r="517" spans="2:8" ht="12.75">
      <c r="B517" s="104">
        <v>465</v>
      </c>
      <c r="C517" s="49"/>
      <c r="D517" s="35" t="s">
        <v>1690</v>
      </c>
      <c r="E517" s="36" t="s">
        <v>1691</v>
      </c>
      <c r="F517" s="34" t="s">
        <v>90</v>
      </c>
      <c r="G517" s="45" t="s">
        <v>1692</v>
      </c>
      <c r="H517" s="22"/>
    </row>
    <row r="518" spans="2:8" ht="12.75">
      <c r="B518" s="104">
        <v>466</v>
      </c>
      <c r="C518" s="49"/>
      <c r="D518" s="35" t="s">
        <v>1693</v>
      </c>
      <c r="E518" s="94" t="s">
        <v>1694</v>
      </c>
      <c r="F518" s="34" t="s">
        <v>1695</v>
      </c>
      <c r="G518" s="45" t="s">
        <v>1696</v>
      </c>
      <c r="H518" s="22"/>
    </row>
    <row r="519" spans="2:8" ht="12.75">
      <c r="B519" s="104">
        <v>467</v>
      </c>
      <c r="C519" s="49"/>
      <c r="D519" s="35" t="s">
        <v>1697</v>
      </c>
      <c r="E519" s="36" t="s">
        <v>1698</v>
      </c>
      <c r="F519" s="34" t="s">
        <v>563</v>
      </c>
      <c r="G519" s="45" t="s">
        <v>1699</v>
      </c>
      <c r="H519" s="22"/>
    </row>
    <row r="520" spans="2:8" ht="12.75">
      <c r="B520" s="104">
        <v>468</v>
      </c>
      <c r="C520" s="49"/>
      <c r="D520" s="35" t="s">
        <v>1700</v>
      </c>
      <c r="E520" s="36" t="s">
        <v>1701</v>
      </c>
      <c r="F520" s="34" t="s">
        <v>1702</v>
      </c>
      <c r="G520" s="45" t="s">
        <v>1703</v>
      </c>
      <c r="H520" s="22"/>
    </row>
    <row r="521" spans="2:8" ht="12.75">
      <c r="B521" s="104">
        <v>469</v>
      </c>
      <c r="C521" s="49"/>
      <c r="D521" s="35" t="s">
        <v>1704</v>
      </c>
      <c r="E521" s="36" t="s">
        <v>1705</v>
      </c>
      <c r="F521" s="34" t="s">
        <v>50</v>
      </c>
      <c r="G521" s="45" t="s">
        <v>1706</v>
      </c>
      <c r="H521" s="22"/>
    </row>
    <row r="522" spans="2:8" ht="12.75">
      <c r="B522" s="104">
        <v>470</v>
      </c>
      <c r="C522" s="49"/>
      <c r="D522" s="35" t="s">
        <v>1707</v>
      </c>
      <c r="E522" s="36" t="s">
        <v>1708</v>
      </c>
      <c r="F522" s="34" t="s">
        <v>83</v>
      </c>
      <c r="G522" s="45" t="s">
        <v>1709</v>
      </c>
      <c r="H522" s="22"/>
    </row>
    <row r="523" spans="2:8" ht="12.75">
      <c r="B523" s="104">
        <v>471</v>
      </c>
      <c r="C523" s="49"/>
      <c r="D523" s="35" t="s">
        <v>1710</v>
      </c>
      <c r="E523" s="36" t="s">
        <v>1711</v>
      </c>
      <c r="F523" s="34" t="s">
        <v>1329</v>
      </c>
      <c r="G523" s="45" t="s">
        <v>1712</v>
      </c>
      <c r="H523" s="22"/>
    </row>
    <row r="524" spans="2:8" ht="12.75">
      <c r="B524" s="104">
        <v>472</v>
      </c>
      <c r="C524" s="49"/>
      <c r="D524" s="35" t="s">
        <v>1713</v>
      </c>
      <c r="E524" s="37" t="s">
        <v>1714</v>
      </c>
      <c r="F524" s="34" t="s">
        <v>1278</v>
      </c>
      <c r="G524" s="45" t="s">
        <v>1715</v>
      </c>
      <c r="H524" s="22"/>
    </row>
    <row r="525" spans="2:8" ht="12.75">
      <c r="B525" s="104">
        <v>473</v>
      </c>
      <c r="C525" s="49"/>
      <c r="D525" s="35" t="s">
        <v>1716</v>
      </c>
      <c r="E525" s="37" t="s">
        <v>1717</v>
      </c>
      <c r="F525" s="34" t="s">
        <v>1718</v>
      </c>
      <c r="G525" s="45" t="s">
        <v>1719</v>
      </c>
      <c r="H525" s="22"/>
    </row>
    <row r="526" spans="2:8" ht="12.75">
      <c r="B526" s="104">
        <v>474</v>
      </c>
      <c r="C526" s="49"/>
      <c r="D526" s="35" t="s">
        <v>1720</v>
      </c>
      <c r="E526" s="37" t="s">
        <v>1721</v>
      </c>
      <c r="F526" s="34" t="s">
        <v>1722</v>
      </c>
      <c r="G526" s="45" t="s">
        <v>1723</v>
      </c>
      <c r="H526" s="22"/>
    </row>
    <row r="527" spans="2:8" ht="12.75">
      <c r="B527" s="104">
        <v>475</v>
      </c>
      <c r="C527" s="49"/>
      <c r="D527" s="35" t="s">
        <v>1724</v>
      </c>
      <c r="E527" s="37" t="s">
        <v>1725</v>
      </c>
      <c r="F527" s="34" t="s">
        <v>1726</v>
      </c>
      <c r="G527" s="45" t="s">
        <v>1727</v>
      </c>
      <c r="H527" s="22"/>
    </row>
    <row r="528" spans="2:8" ht="12.75">
      <c r="B528" s="104">
        <v>476</v>
      </c>
      <c r="C528" s="49"/>
      <c r="D528" s="35" t="s">
        <v>1728</v>
      </c>
      <c r="E528" s="37" t="s">
        <v>1729</v>
      </c>
      <c r="F528" s="34" t="s">
        <v>1730</v>
      </c>
      <c r="G528" s="45" t="s">
        <v>1731</v>
      </c>
      <c r="H528" s="22"/>
    </row>
    <row r="529" spans="2:8" ht="12.75">
      <c r="B529" s="104">
        <v>477</v>
      </c>
      <c r="C529" s="49"/>
      <c r="D529" s="35" t="s">
        <v>1732</v>
      </c>
      <c r="E529" s="37" t="s">
        <v>1733</v>
      </c>
      <c r="F529" s="34" t="s">
        <v>1734</v>
      </c>
      <c r="G529" s="45" t="s">
        <v>1735</v>
      </c>
      <c r="H529" s="22"/>
    </row>
    <row r="530" spans="2:8" ht="12.75">
      <c r="B530" s="104">
        <v>478</v>
      </c>
      <c r="C530" s="49"/>
      <c r="D530" s="35" t="s">
        <v>1736</v>
      </c>
      <c r="E530" s="37" t="s">
        <v>1737</v>
      </c>
      <c r="F530" s="34" t="s">
        <v>60</v>
      </c>
      <c r="G530" s="45" t="s">
        <v>1738</v>
      </c>
      <c r="H530" s="22"/>
    </row>
    <row r="531" spans="2:8" ht="12.75">
      <c r="B531" s="104">
        <v>479</v>
      </c>
      <c r="C531" s="49"/>
      <c r="D531" s="35" t="s">
        <v>1739</v>
      </c>
      <c r="E531" s="37" t="s">
        <v>1740</v>
      </c>
      <c r="F531" s="34" t="s">
        <v>12</v>
      </c>
      <c r="G531" s="45" t="s">
        <v>1741</v>
      </c>
      <c r="H531" s="22"/>
    </row>
    <row r="532" spans="2:8" ht="12.75">
      <c r="B532" s="104">
        <v>480</v>
      </c>
      <c r="C532" s="49"/>
      <c r="D532" s="35" t="s">
        <v>1742</v>
      </c>
      <c r="E532" s="37" t="s">
        <v>1743</v>
      </c>
      <c r="F532" s="34" t="s">
        <v>1744</v>
      </c>
      <c r="G532" s="45" t="s">
        <v>1745</v>
      </c>
      <c r="H532" s="22"/>
    </row>
    <row r="533" spans="2:8" ht="12.75">
      <c r="B533" s="104">
        <v>481</v>
      </c>
      <c r="C533" s="49"/>
      <c r="D533" s="97" t="s">
        <v>1746</v>
      </c>
      <c r="E533" s="97">
        <v>509965</v>
      </c>
      <c r="F533" s="34" t="s">
        <v>575</v>
      </c>
      <c r="G533" s="97" t="s">
        <v>1747</v>
      </c>
      <c r="H533" s="22"/>
    </row>
    <row r="534" spans="2:8" ht="12.75">
      <c r="B534" s="104">
        <v>482</v>
      </c>
      <c r="C534" s="49"/>
      <c r="D534" s="35" t="s">
        <v>1748</v>
      </c>
      <c r="E534" s="37" t="s">
        <v>1749</v>
      </c>
      <c r="F534" s="34" t="s">
        <v>1750</v>
      </c>
      <c r="G534" s="45" t="s">
        <v>1751</v>
      </c>
      <c r="H534" s="22"/>
    </row>
    <row r="535" spans="2:8" ht="12.75">
      <c r="B535" s="104">
        <v>483</v>
      </c>
      <c r="C535" s="49"/>
      <c r="D535" s="35" t="s">
        <v>1752</v>
      </c>
      <c r="E535" s="37" t="s">
        <v>1753</v>
      </c>
      <c r="F535" s="34" t="s">
        <v>1754</v>
      </c>
      <c r="G535" s="45" t="s">
        <v>1755</v>
      </c>
      <c r="H535" s="22"/>
    </row>
    <row r="536" spans="2:8" ht="12.75">
      <c r="B536" s="104">
        <v>484</v>
      </c>
      <c r="C536" s="49"/>
      <c r="D536" s="35" t="s">
        <v>1756</v>
      </c>
      <c r="E536" s="37">
        <v>75021919</v>
      </c>
      <c r="F536" s="34" t="s">
        <v>1754</v>
      </c>
      <c r="G536" s="45" t="s">
        <v>1757</v>
      </c>
      <c r="H536" s="28"/>
    </row>
    <row r="537" spans="2:8" ht="15.75" customHeight="1">
      <c r="B537" s="104">
        <v>485</v>
      </c>
      <c r="C537" s="49" t="s">
        <v>44</v>
      </c>
      <c r="D537" s="35" t="s">
        <v>44</v>
      </c>
      <c r="E537" s="37" t="s">
        <v>46</v>
      </c>
      <c r="F537" s="34" t="s">
        <v>12</v>
      </c>
      <c r="G537" s="45" t="s">
        <v>2650</v>
      </c>
      <c r="H537" s="28"/>
    </row>
    <row r="538" spans="2:7" ht="12.75">
      <c r="B538" s="104">
        <v>486</v>
      </c>
      <c r="C538" s="49" t="s">
        <v>44</v>
      </c>
      <c r="D538" s="35" t="s">
        <v>1761</v>
      </c>
      <c r="E538" s="37" t="s">
        <v>1762</v>
      </c>
      <c r="F538" s="34" t="s">
        <v>12</v>
      </c>
      <c r="G538" s="45" t="s">
        <v>1763</v>
      </c>
    </row>
    <row r="539" spans="2:7" ht="12.75">
      <c r="B539" s="104">
        <v>487</v>
      </c>
      <c r="C539" s="49" t="s">
        <v>44</v>
      </c>
      <c r="D539" s="35" t="s">
        <v>1764</v>
      </c>
      <c r="E539" s="37" t="s">
        <v>1765</v>
      </c>
      <c r="F539" s="34" t="s">
        <v>832</v>
      </c>
      <c r="G539" s="45" t="s">
        <v>1766</v>
      </c>
    </row>
    <row r="540" spans="2:7" ht="12.75">
      <c r="B540" s="104">
        <v>488</v>
      </c>
      <c r="C540" s="49" t="s">
        <v>44</v>
      </c>
      <c r="D540" s="35" t="s">
        <v>1767</v>
      </c>
      <c r="E540" s="37" t="s">
        <v>1768</v>
      </c>
      <c r="F540" s="34" t="s">
        <v>12</v>
      </c>
      <c r="G540" s="45" t="s">
        <v>1769</v>
      </c>
    </row>
    <row r="541" spans="2:7" ht="12.75">
      <c r="B541" s="104">
        <v>489</v>
      </c>
      <c r="C541" s="49" t="s">
        <v>44</v>
      </c>
      <c r="D541" s="35" t="s">
        <v>48</v>
      </c>
      <c r="E541" s="37" t="s">
        <v>49</v>
      </c>
      <c r="F541" s="34" t="s">
        <v>50</v>
      </c>
      <c r="G541" s="45" t="s">
        <v>2651</v>
      </c>
    </row>
    <row r="542" spans="2:7" ht="12.75">
      <c r="B542" s="104">
        <v>490</v>
      </c>
      <c r="C542" s="49" t="s">
        <v>44</v>
      </c>
      <c r="D542" s="35" t="s">
        <v>52</v>
      </c>
      <c r="E542" s="37" t="s">
        <v>53</v>
      </c>
      <c r="F542" s="34" t="s">
        <v>50</v>
      </c>
      <c r="G542" s="45" t="s">
        <v>2652</v>
      </c>
    </row>
    <row r="543" spans="2:7" ht="12.75">
      <c r="B543" s="104">
        <v>491</v>
      </c>
      <c r="C543" s="49" t="s">
        <v>44</v>
      </c>
      <c r="D543" s="35" t="s">
        <v>1770</v>
      </c>
      <c r="E543" s="37" t="s">
        <v>1771</v>
      </c>
      <c r="F543" s="34" t="s">
        <v>12</v>
      </c>
      <c r="G543" s="45" t="s">
        <v>1772</v>
      </c>
    </row>
    <row r="544" spans="2:7" ht="12.75">
      <c r="B544" s="104">
        <v>492</v>
      </c>
      <c r="C544" s="49" t="s">
        <v>44</v>
      </c>
      <c r="D544" s="35" t="s">
        <v>1978</v>
      </c>
      <c r="E544" s="37" t="s">
        <v>1979</v>
      </c>
      <c r="F544" s="45" t="s">
        <v>28</v>
      </c>
      <c r="G544" s="45" t="s">
        <v>2674</v>
      </c>
    </row>
    <row r="545" spans="2:7" ht="12.75">
      <c r="B545" s="104">
        <v>493</v>
      </c>
      <c r="C545" s="49" t="s">
        <v>44</v>
      </c>
      <c r="D545" s="35" t="s">
        <v>1773</v>
      </c>
      <c r="E545" s="37" t="s">
        <v>1774</v>
      </c>
      <c r="F545" s="34" t="s">
        <v>73</v>
      </c>
      <c r="G545" s="45" t="s">
        <v>1775</v>
      </c>
    </row>
    <row r="546" spans="2:7" ht="12.75">
      <c r="B546" s="104">
        <v>494</v>
      </c>
      <c r="C546" s="49" t="s">
        <v>44</v>
      </c>
      <c r="D546" s="35" t="s">
        <v>1776</v>
      </c>
      <c r="E546" s="37" t="s">
        <v>1777</v>
      </c>
      <c r="F546" s="34" t="s">
        <v>1778</v>
      </c>
      <c r="G546" s="45" t="s">
        <v>1779</v>
      </c>
    </row>
    <row r="547" spans="2:7" ht="12.75">
      <c r="B547" s="104">
        <v>495</v>
      </c>
      <c r="C547" s="49" t="s">
        <v>44</v>
      </c>
      <c r="D547" s="35" t="s">
        <v>1780</v>
      </c>
      <c r="E547" s="37" t="s">
        <v>1781</v>
      </c>
      <c r="F547" s="34" t="s">
        <v>1782</v>
      </c>
      <c r="G547" s="45" t="s">
        <v>1783</v>
      </c>
    </row>
    <row r="548" spans="2:7" ht="12.75">
      <c r="B548" s="104">
        <v>496</v>
      </c>
      <c r="C548" s="49" t="s">
        <v>44</v>
      </c>
      <c r="D548" s="35" t="s">
        <v>1784</v>
      </c>
      <c r="E548" s="37" t="s">
        <v>1785</v>
      </c>
      <c r="F548" s="34" t="s">
        <v>1786</v>
      </c>
      <c r="G548" s="45" t="s">
        <v>1787</v>
      </c>
    </row>
    <row r="549" spans="2:7" ht="12.75">
      <c r="B549" s="104">
        <v>497</v>
      </c>
      <c r="C549" s="49" t="s">
        <v>44</v>
      </c>
      <c r="D549" s="35" t="s">
        <v>1788</v>
      </c>
      <c r="E549" s="37" t="s">
        <v>1789</v>
      </c>
      <c r="F549" s="34" t="s">
        <v>1790</v>
      </c>
      <c r="G549" s="45" t="s">
        <v>1791</v>
      </c>
    </row>
    <row r="550" spans="2:7" ht="12.75">
      <c r="B550" s="104">
        <v>498</v>
      </c>
      <c r="C550" s="49" t="s">
        <v>44</v>
      </c>
      <c r="D550" s="35" t="s">
        <v>1792</v>
      </c>
      <c r="E550" s="37" t="s">
        <v>1793</v>
      </c>
      <c r="F550" s="34" t="s">
        <v>1794</v>
      </c>
      <c r="G550" s="45" t="s">
        <v>1795</v>
      </c>
    </row>
    <row r="551" spans="2:7" ht="12.75">
      <c r="B551" s="104">
        <v>499</v>
      </c>
      <c r="C551" s="49" t="s">
        <v>44</v>
      </c>
      <c r="D551" s="35" t="s">
        <v>1796</v>
      </c>
      <c r="E551" s="37" t="s">
        <v>1797</v>
      </c>
      <c r="F551" s="34" t="s">
        <v>1798</v>
      </c>
      <c r="G551" s="45" t="s">
        <v>1799</v>
      </c>
    </row>
    <row r="552" spans="2:7" ht="12.75">
      <c r="B552" s="104">
        <v>500</v>
      </c>
      <c r="C552" s="49" t="s">
        <v>44</v>
      </c>
      <c r="D552" s="35" t="s">
        <v>1800</v>
      </c>
      <c r="E552" s="37" t="s">
        <v>1801</v>
      </c>
      <c r="F552" s="34" t="s">
        <v>1802</v>
      </c>
      <c r="G552" s="45" t="s">
        <v>1779</v>
      </c>
    </row>
    <row r="553" spans="2:7" ht="12.75">
      <c r="B553" s="104">
        <v>501</v>
      </c>
      <c r="C553" s="49" t="s">
        <v>44</v>
      </c>
      <c r="D553" s="35" t="s">
        <v>1803</v>
      </c>
      <c r="E553" s="37" t="s">
        <v>1804</v>
      </c>
      <c r="F553" s="34" t="s">
        <v>1790</v>
      </c>
      <c r="G553" s="45" t="s">
        <v>1805</v>
      </c>
    </row>
    <row r="554" spans="2:7" ht="12.75">
      <c r="B554" s="104">
        <v>502</v>
      </c>
      <c r="C554" s="49" t="s">
        <v>44</v>
      </c>
      <c r="D554" s="35" t="s">
        <v>1806</v>
      </c>
      <c r="E554" s="37" t="s">
        <v>1807</v>
      </c>
      <c r="F554" s="34" t="s">
        <v>1790</v>
      </c>
      <c r="G554" s="45" t="s">
        <v>1791</v>
      </c>
    </row>
    <row r="555" spans="2:7" ht="12.75">
      <c r="B555" s="104">
        <v>503</v>
      </c>
      <c r="C555" s="49" t="s">
        <v>44</v>
      </c>
      <c r="D555" s="35" t="s">
        <v>1808</v>
      </c>
      <c r="E555" s="37" t="s">
        <v>1809</v>
      </c>
      <c r="F555" s="34" t="s">
        <v>1790</v>
      </c>
      <c r="G555" s="45" t="s">
        <v>1791</v>
      </c>
    </row>
    <row r="556" spans="2:7" ht="12.75">
      <c r="B556" s="104">
        <v>504</v>
      </c>
      <c r="C556" s="49" t="s">
        <v>44</v>
      </c>
      <c r="D556" s="35" t="s">
        <v>1812</v>
      </c>
      <c r="E556" s="37" t="s">
        <v>1813</v>
      </c>
      <c r="F556" s="34" t="s">
        <v>1814</v>
      </c>
      <c r="G556" s="45" t="s">
        <v>1815</v>
      </c>
    </row>
    <row r="557" spans="2:7" ht="12.75">
      <c r="B557" s="104">
        <v>505</v>
      </c>
      <c r="C557" s="49" t="s">
        <v>44</v>
      </c>
      <c r="D557" s="35" t="s">
        <v>1812</v>
      </c>
      <c r="E557" s="37" t="s">
        <v>1816</v>
      </c>
      <c r="F557" s="34" t="s">
        <v>1817</v>
      </c>
      <c r="G557" s="45" t="s">
        <v>1818</v>
      </c>
    </row>
    <row r="558" spans="2:7" ht="12.75">
      <c r="B558" s="104">
        <v>506</v>
      </c>
      <c r="C558" s="49" t="s">
        <v>44</v>
      </c>
      <c r="D558" s="35" t="s">
        <v>1812</v>
      </c>
      <c r="E558" s="37" t="s">
        <v>1819</v>
      </c>
      <c r="F558" s="34" t="s">
        <v>1820</v>
      </c>
      <c r="G558" s="45" t="s">
        <v>1821</v>
      </c>
    </row>
    <row r="559" spans="2:7" ht="12.75">
      <c r="B559" s="104">
        <v>507</v>
      </c>
      <c r="C559" s="49" t="s">
        <v>44</v>
      </c>
      <c r="D559" s="35" t="s">
        <v>1812</v>
      </c>
      <c r="E559" s="37" t="s">
        <v>1822</v>
      </c>
      <c r="F559" s="34" t="s">
        <v>537</v>
      </c>
      <c r="G559" s="45" t="s">
        <v>1823</v>
      </c>
    </row>
    <row r="560" spans="2:7" ht="12.75">
      <c r="B560" s="104">
        <v>508</v>
      </c>
      <c r="C560" s="49" t="s">
        <v>44</v>
      </c>
      <c r="D560" s="35" t="s">
        <v>1812</v>
      </c>
      <c r="E560" s="37" t="s">
        <v>1824</v>
      </c>
      <c r="F560" s="34" t="s">
        <v>575</v>
      </c>
      <c r="G560" s="45" t="s">
        <v>1825</v>
      </c>
    </row>
    <row r="561" spans="2:7" ht="12.75">
      <c r="B561" s="104">
        <v>509</v>
      </c>
      <c r="C561" s="49" t="s">
        <v>44</v>
      </c>
      <c r="D561" s="35" t="s">
        <v>1812</v>
      </c>
      <c r="E561" s="37" t="s">
        <v>1826</v>
      </c>
      <c r="F561" s="34" t="s">
        <v>1678</v>
      </c>
      <c r="G561" s="45" t="s">
        <v>1827</v>
      </c>
    </row>
    <row r="562" spans="2:7" ht="12.75">
      <c r="B562" s="104">
        <v>510</v>
      </c>
      <c r="C562" s="49" t="s">
        <v>44</v>
      </c>
      <c r="D562" s="35" t="s">
        <v>1812</v>
      </c>
      <c r="E562" s="37" t="s">
        <v>1828</v>
      </c>
      <c r="F562" s="34" t="s">
        <v>1829</v>
      </c>
      <c r="G562" s="45" t="s">
        <v>1830</v>
      </c>
    </row>
    <row r="563" spans="2:7" ht="12.75">
      <c r="B563" s="104">
        <v>511</v>
      </c>
      <c r="C563" s="49" t="s">
        <v>44</v>
      </c>
      <c r="D563" s="35" t="s">
        <v>1812</v>
      </c>
      <c r="E563" s="37" t="s">
        <v>1831</v>
      </c>
      <c r="F563" s="34" t="s">
        <v>1832</v>
      </c>
      <c r="G563" s="45" t="s">
        <v>1833</v>
      </c>
    </row>
    <row r="564" spans="2:7" ht="12.75">
      <c r="B564" s="104">
        <v>512</v>
      </c>
      <c r="C564" s="49" t="s">
        <v>44</v>
      </c>
      <c r="D564" s="35" t="s">
        <v>1812</v>
      </c>
      <c r="E564" s="37" t="s">
        <v>1834</v>
      </c>
      <c r="F564" s="34" t="s">
        <v>1835</v>
      </c>
      <c r="G564" s="45" t="s">
        <v>1836</v>
      </c>
    </row>
    <row r="565" spans="2:7" ht="12.75">
      <c r="B565" s="104">
        <v>513</v>
      </c>
      <c r="C565" s="49" t="s">
        <v>44</v>
      </c>
      <c r="D565" s="35" t="s">
        <v>1812</v>
      </c>
      <c r="E565" s="37" t="s">
        <v>1837</v>
      </c>
      <c r="F565" s="34" t="s">
        <v>1838</v>
      </c>
      <c r="G565" s="45" t="s">
        <v>1839</v>
      </c>
    </row>
    <row r="566" spans="2:7" ht="12.75">
      <c r="B566" s="104">
        <v>514</v>
      </c>
      <c r="C566" s="49" t="s">
        <v>44</v>
      </c>
      <c r="D566" s="35" t="s">
        <v>1812</v>
      </c>
      <c r="E566" s="37" t="s">
        <v>1840</v>
      </c>
      <c r="F566" s="34" t="s">
        <v>1841</v>
      </c>
      <c r="G566" s="45" t="s">
        <v>1842</v>
      </c>
    </row>
    <row r="567" spans="2:7" ht="12.75">
      <c r="B567" s="104">
        <v>515</v>
      </c>
      <c r="C567" s="49" t="s">
        <v>44</v>
      </c>
      <c r="D567" s="35" t="s">
        <v>1812</v>
      </c>
      <c r="E567" s="37" t="s">
        <v>1843</v>
      </c>
      <c r="F567" s="34" t="s">
        <v>1844</v>
      </c>
      <c r="G567" s="45" t="s">
        <v>1845</v>
      </c>
    </row>
    <row r="568" spans="2:7" ht="12.75">
      <c r="B568" s="104">
        <v>516</v>
      </c>
      <c r="C568" s="49" t="s">
        <v>44</v>
      </c>
      <c r="D568" s="35" t="s">
        <v>1812</v>
      </c>
      <c r="E568" s="37" t="s">
        <v>1846</v>
      </c>
      <c r="F568" s="34" t="s">
        <v>60</v>
      </c>
      <c r="G568" s="45" t="s">
        <v>1847</v>
      </c>
    </row>
    <row r="569" spans="2:7" ht="12.75">
      <c r="B569" s="104">
        <v>517</v>
      </c>
      <c r="C569" s="49" t="s">
        <v>44</v>
      </c>
      <c r="D569" s="35" t="s">
        <v>1812</v>
      </c>
      <c r="E569" s="37" t="s">
        <v>1848</v>
      </c>
      <c r="F569" s="34" t="s">
        <v>836</v>
      </c>
      <c r="G569" s="45" t="s">
        <v>1849</v>
      </c>
    </row>
    <row r="570" spans="2:7" ht="12.75">
      <c r="B570" s="104">
        <v>518</v>
      </c>
      <c r="C570" s="49" t="s">
        <v>44</v>
      </c>
      <c r="D570" s="35" t="s">
        <v>1812</v>
      </c>
      <c r="E570" s="37" t="s">
        <v>1850</v>
      </c>
      <c r="F570" s="34" t="s">
        <v>609</v>
      </c>
      <c r="G570" s="45" t="s">
        <v>1851</v>
      </c>
    </row>
    <row r="571" spans="2:7" ht="12.75">
      <c r="B571" s="104">
        <v>519</v>
      </c>
      <c r="C571" s="49" t="s">
        <v>44</v>
      </c>
      <c r="D571" s="35" t="s">
        <v>1812</v>
      </c>
      <c r="E571" s="37" t="s">
        <v>1852</v>
      </c>
      <c r="F571" s="34" t="s">
        <v>1853</v>
      </c>
      <c r="G571" s="45" t="s">
        <v>1854</v>
      </c>
    </row>
    <row r="572" spans="2:7" ht="12.75">
      <c r="B572" s="104">
        <v>520</v>
      </c>
      <c r="C572" s="49" t="s">
        <v>44</v>
      </c>
      <c r="D572" s="35" t="s">
        <v>1812</v>
      </c>
      <c r="E572" s="37" t="s">
        <v>1855</v>
      </c>
      <c r="F572" s="34" t="s">
        <v>1049</v>
      </c>
      <c r="G572" s="45" t="s">
        <v>1856</v>
      </c>
    </row>
    <row r="573" spans="2:7" ht="12.75">
      <c r="B573" s="104">
        <v>521</v>
      </c>
      <c r="C573" s="49" t="s">
        <v>44</v>
      </c>
      <c r="D573" s="35" t="s">
        <v>1812</v>
      </c>
      <c r="E573" s="37" t="s">
        <v>1857</v>
      </c>
      <c r="F573" s="34" t="s">
        <v>1858</v>
      </c>
      <c r="G573" s="45" t="s">
        <v>1859</v>
      </c>
    </row>
    <row r="574" spans="2:7" ht="12.75">
      <c r="B574" s="104">
        <v>522</v>
      </c>
      <c r="C574" s="49" t="s">
        <v>44</v>
      </c>
      <c r="D574" s="35" t="s">
        <v>1812</v>
      </c>
      <c r="E574" s="37" t="s">
        <v>1860</v>
      </c>
      <c r="F574" s="34" t="s">
        <v>1653</v>
      </c>
      <c r="G574" s="45" t="s">
        <v>1861</v>
      </c>
    </row>
    <row r="575" spans="2:7" ht="12.75">
      <c r="B575" s="104">
        <v>523</v>
      </c>
      <c r="C575" s="49" t="s">
        <v>44</v>
      </c>
      <c r="D575" s="35" t="s">
        <v>1812</v>
      </c>
      <c r="E575" s="37" t="s">
        <v>1862</v>
      </c>
      <c r="F575" s="34" t="s">
        <v>287</v>
      </c>
      <c r="G575" s="45" t="s">
        <v>1863</v>
      </c>
    </row>
    <row r="576" spans="2:7" ht="12.75">
      <c r="B576" s="104">
        <v>524</v>
      </c>
      <c r="C576" s="49" t="s">
        <v>44</v>
      </c>
      <c r="D576" s="35" t="s">
        <v>1812</v>
      </c>
      <c r="E576" s="37" t="s">
        <v>1867</v>
      </c>
      <c r="F576" s="34" t="s">
        <v>1155</v>
      </c>
      <c r="G576" s="45" t="s">
        <v>1868</v>
      </c>
    </row>
    <row r="577" spans="2:7" ht="12.75">
      <c r="B577" s="104">
        <v>525</v>
      </c>
      <c r="C577" s="49" t="s">
        <v>44</v>
      </c>
      <c r="D577" s="35" t="s">
        <v>1812</v>
      </c>
      <c r="E577" s="37" t="s">
        <v>1869</v>
      </c>
      <c r="F577" s="34" t="s">
        <v>1870</v>
      </c>
      <c r="G577" s="45" t="s">
        <v>1871</v>
      </c>
    </row>
    <row r="578" spans="2:7" ht="12.75">
      <c r="B578" s="104">
        <v>526</v>
      </c>
      <c r="C578" s="49" t="s">
        <v>44</v>
      </c>
      <c r="D578" s="35" t="s">
        <v>1812</v>
      </c>
      <c r="E578" s="37" t="s">
        <v>1872</v>
      </c>
      <c r="F578" s="34" t="s">
        <v>185</v>
      </c>
      <c r="G578" s="45" t="s">
        <v>1873</v>
      </c>
    </row>
    <row r="579" spans="2:7" ht="12.75">
      <c r="B579" s="104">
        <v>527</v>
      </c>
      <c r="C579" s="49" t="s">
        <v>44</v>
      </c>
      <c r="D579" s="35" t="s">
        <v>1812</v>
      </c>
      <c r="E579" s="37" t="s">
        <v>1874</v>
      </c>
      <c r="F579" s="34" t="s">
        <v>652</v>
      </c>
      <c r="G579" s="45" t="s">
        <v>1875</v>
      </c>
    </row>
    <row r="580" spans="2:7" ht="12.75">
      <c r="B580" s="104">
        <v>528</v>
      </c>
      <c r="C580" s="49" t="s">
        <v>44</v>
      </c>
      <c r="D580" s="35" t="s">
        <v>1812</v>
      </c>
      <c r="E580" s="37" t="s">
        <v>1876</v>
      </c>
      <c r="F580" s="34" t="s">
        <v>1877</v>
      </c>
      <c r="G580" s="45" t="s">
        <v>1878</v>
      </c>
    </row>
    <row r="581" spans="2:7" ht="12.75">
      <c r="B581" s="104">
        <v>529</v>
      </c>
      <c r="C581" s="49" t="s">
        <v>44</v>
      </c>
      <c r="D581" s="35" t="s">
        <v>1812</v>
      </c>
      <c r="E581" s="37" t="s">
        <v>1879</v>
      </c>
      <c r="F581" s="34" t="s">
        <v>1880</v>
      </c>
      <c r="G581" s="45" t="s">
        <v>1881</v>
      </c>
    </row>
    <row r="582" spans="2:7" ht="12.75">
      <c r="B582" s="104">
        <v>530</v>
      </c>
      <c r="C582" s="49" t="s">
        <v>44</v>
      </c>
      <c r="D582" s="35" t="s">
        <v>1812</v>
      </c>
      <c r="E582" s="37" t="s">
        <v>1882</v>
      </c>
      <c r="F582" s="34" t="s">
        <v>1883</v>
      </c>
      <c r="G582" s="45" t="s">
        <v>1878</v>
      </c>
    </row>
    <row r="583" spans="2:7" ht="12.75">
      <c r="B583" s="104">
        <v>531</v>
      </c>
      <c r="C583" s="49" t="s">
        <v>44</v>
      </c>
      <c r="D583" s="35" t="s">
        <v>1812</v>
      </c>
      <c r="E583" s="37" t="s">
        <v>1884</v>
      </c>
      <c r="F583" s="34" t="s">
        <v>1885</v>
      </c>
      <c r="G583" s="45" t="s">
        <v>1886</v>
      </c>
    </row>
    <row r="584" spans="2:7" ht="12.75">
      <c r="B584" s="104">
        <v>532</v>
      </c>
      <c r="C584" s="49" t="s">
        <v>44</v>
      </c>
      <c r="D584" s="35" t="s">
        <v>1812</v>
      </c>
      <c r="E584" s="37" t="s">
        <v>1887</v>
      </c>
      <c r="F584" s="34" t="s">
        <v>1350</v>
      </c>
      <c r="G584" s="45" t="s">
        <v>1888</v>
      </c>
    </row>
    <row r="585" spans="2:7" ht="12.75">
      <c r="B585" s="104">
        <v>533</v>
      </c>
      <c r="C585" s="49" t="s">
        <v>44</v>
      </c>
      <c r="D585" s="35" t="s">
        <v>1812</v>
      </c>
      <c r="E585" s="37" t="s">
        <v>1889</v>
      </c>
      <c r="F585" s="34" t="s">
        <v>1890</v>
      </c>
      <c r="G585" s="45" t="s">
        <v>1891</v>
      </c>
    </row>
    <row r="586" spans="2:7" ht="12.75">
      <c r="B586" s="104">
        <v>534</v>
      </c>
      <c r="C586" s="49" t="s">
        <v>44</v>
      </c>
      <c r="D586" s="35" t="s">
        <v>1812</v>
      </c>
      <c r="E586" s="37" t="s">
        <v>1892</v>
      </c>
      <c r="F586" s="34" t="s">
        <v>1166</v>
      </c>
      <c r="G586" s="45" t="s">
        <v>1893</v>
      </c>
    </row>
    <row r="587" spans="2:7" ht="12.75">
      <c r="B587" s="104">
        <v>535</v>
      </c>
      <c r="C587" s="49" t="s">
        <v>44</v>
      </c>
      <c r="D587" s="35" t="s">
        <v>1812</v>
      </c>
      <c r="E587" s="37" t="s">
        <v>1894</v>
      </c>
      <c r="F587" s="34" t="s">
        <v>509</v>
      </c>
      <c r="G587" s="45" t="s">
        <v>1895</v>
      </c>
    </row>
    <row r="588" spans="2:7" ht="12.75">
      <c r="B588" s="104">
        <v>536</v>
      </c>
      <c r="C588" s="49" t="s">
        <v>44</v>
      </c>
      <c r="D588" s="35" t="s">
        <v>1812</v>
      </c>
      <c r="E588" s="37" t="s">
        <v>1896</v>
      </c>
      <c r="F588" s="34" t="s">
        <v>1037</v>
      </c>
      <c r="G588" s="45" t="s">
        <v>1897</v>
      </c>
    </row>
    <row r="589" spans="2:7" ht="12.75">
      <c r="B589" s="104">
        <v>537</v>
      </c>
      <c r="C589" s="49" t="s">
        <v>44</v>
      </c>
      <c r="D589" s="35" t="s">
        <v>1812</v>
      </c>
      <c r="E589" s="37" t="s">
        <v>1898</v>
      </c>
      <c r="F589" s="34" t="s">
        <v>291</v>
      </c>
      <c r="G589" s="45" t="s">
        <v>1899</v>
      </c>
    </row>
    <row r="590" spans="2:7" ht="12.75">
      <c r="B590" s="104">
        <v>538</v>
      </c>
      <c r="C590" s="49" t="s">
        <v>44</v>
      </c>
      <c r="D590" s="35" t="s">
        <v>1812</v>
      </c>
      <c r="E590" s="37" t="s">
        <v>1900</v>
      </c>
      <c r="F590" s="34" t="s">
        <v>142</v>
      </c>
      <c r="G590" s="45" t="s">
        <v>1901</v>
      </c>
    </row>
    <row r="591" spans="2:7" ht="12.75">
      <c r="B591" s="104">
        <v>539</v>
      </c>
      <c r="C591" s="49" t="s">
        <v>44</v>
      </c>
      <c r="D591" s="35" t="s">
        <v>1812</v>
      </c>
      <c r="E591" s="37" t="s">
        <v>1902</v>
      </c>
      <c r="F591" s="34" t="s">
        <v>1688</v>
      </c>
      <c r="G591" s="45" t="s">
        <v>1903</v>
      </c>
    </row>
    <row r="592" spans="2:7" ht="12.75">
      <c r="B592" s="104">
        <v>540</v>
      </c>
      <c r="C592" s="49" t="s">
        <v>44</v>
      </c>
      <c r="D592" s="35" t="s">
        <v>1812</v>
      </c>
      <c r="E592" s="37" t="s">
        <v>1904</v>
      </c>
      <c r="F592" s="34" t="s">
        <v>865</v>
      </c>
      <c r="G592" s="45" t="s">
        <v>1905</v>
      </c>
    </row>
    <row r="593" spans="2:7" ht="12.75">
      <c r="B593" s="104">
        <v>541</v>
      </c>
      <c r="C593" s="49" t="s">
        <v>44</v>
      </c>
      <c r="D593" s="35" t="s">
        <v>1812</v>
      </c>
      <c r="E593" s="37" t="s">
        <v>1906</v>
      </c>
      <c r="F593" s="34" t="s">
        <v>1907</v>
      </c>
      <c r="G593" s="45" t="s">
        <v>1908</v>
      </c>
    </row>
    <row r="594" spans="2:7" ht="12.75">
      <c r="B594" s="104">
        <v>542</v>
      </c>
      <c r="C594" s="49" t="s">
        <v>44</v>
      </c>
      <c r="D594" s="35" t="s">
        <v>1812</v>
      </c>
      <c r="E594" s="37" t="s">
        <v>1909</v>
      </c>
      <c r="F594" s="34" t="s">
        <v>1910</v>
      </c>
      <c r="G594" s="45" t="s">
        <v>1911</v>
      </c>
    </row>
    <row r="595" spans="2:7" ht="12.75">
      <c r="B595" s="104">
        <v>543</v>
      </c>
      <c r="C595" s="49" t="s">
        <v>44</v>
      </c>
      <c r="D595" s="35" t="s">
        <v>1812</v>
      </c>
      <c r="E595" s="37" t="s">
        <v>1912</v>
      </c>
      <c r="F595" s="34" t="s">
        <v>42</v>
      </c>
      <c r="G595" s="45" t="s">
        <v>1913</v>
      </c>
    </row>
    <row r="596" spans="2:7" ht="12.75">
      <c r="B596" s="104">
        <v>544</v>
      </c>
      <c r="C596" s="49" t="s">
        <v>44</v>
      </c>
      <c r="D596" s="35" t="s">
        <v>1812</v>
      </c>
      <c r="E596" s="37" t="s">
        <v>1917</v>
      </c>
      <c r="F596" s="34" t="s">
        <v>815</v>
      </c>
      <c r="G596" s="45" t="s">
        <v>1918</v>
      </c>
    </row>
    <row r="597" spans="2:7" ht="12.75">
      <c r="B597" s="104">
        <v>545</v>
      </c>
      <c r="C597" s="49" t="s">
        <v>44</v>
      </c>
      <c r="D597" s="35" t="s">
        <v>1812</v>
      </c>
      <c r="E597" s="37" t="s">
        <v>1919</v>
      </c>
      <c r="F597" s="34" t="s">
        <v>90</v>
      </c>
      <c r="G597" s="45" t="s">
        <v>1920</v>
      </c>
    </row>
    <row r="598" spans="2:7" ht="12.75">
      <c r="B598" s="104">
        <v>546</v>
      </c>
      <c r="C598" s="49" t="s">
        <v>44</v>
      </c>
      <c r="D598" s="35" t="s">
        <v>1812</v>
      </c>
      <c r="E598" s="37" t="s">
        <v>1921</v>
      </c>
      <c r="F598" s="34" t="s">
        <v>326</v>
      </c>
      <c r="G598" s="45" t="s">
        <v>1922</v>
      </c>
    </row>
    <row r="599" spans="2:7" ht="12.75">
      <c r="B599" s="104">
        <v>547</v>
      </c>
      <c r="C599" s="49" t="s">
        <v>44</v>
      </c>
      <c r="D599" s="35" t="s">
        <v>1812</v>
      </c>
      <c r="E599" s="37" t="s">
        <v>1923</v>
      </c>
      <c r="F599" s="34" t="s">
        <v>1681</v>
      </c>
      <c r="G599" s="45" t="s">
        <v>1924</v>
      </c>
    </row>
    <row r="600" spans="2:7" ht="12.75">
      <c r="B600" s="104">
        <v>548</v>
      </c>
      <c r="C600" s="49" t="s">
        <v>44</v>
      </c>
      <c r="D600" s="35" t="s">
        <v>1812</v>
      </c>
      <c r="E600" s="37" t="s">
        <v>1925</v>
      </c>
      <c r="F600" s="34" t="s">
        <v>1926</v>
      </c>
      <c r="G600" s="45" t="s">
        <v>1927</v>
      </c>
    </row>
    <row r="601" spans="2:7" ht="12.75">
      <c r="B601" s="104">
        <v>549</v>
      </c>
      <c r="C601" s="49" t="s">
        <v>44</v>
      </c>
      <c r="D601" s="35" t="s">
        <v>1812</v>
      </c>
      <c r="E601" s="37" t="s">
        <v>1928</v>
      </c>
      <c r="F601" s="34" t="s">
        <v>146</v>
      </c>
      <c r="G601" s="45" t="s">
        <v>1929</v>
      </c>
    </row>
    <row r="602" spans="2:7" ht="12.75">
      <c r="B602" s="104">
        <v>550</v>
      </c>
      <c r="C602" s="49" t="s">
        <v>44</v>
      </c>
      <c r="D602" s="35" t="s">
        <v>1812</v>
      </c>
      <c r="E602" s="37" t="s">
        <v>1930</v>
      </c>
      <c r="F602" s="34" t="s">
        <v>1931</v>
      </c>
      <c r="G602" s="45" t="s">
        <v>1932</v>
      </c>
    </row>
    <row r="603" spans="2:7" ht="12.75">
      <c r="B603" s="104">
        <v>551</v>
      </c>
      <c r="C603" s="49" t="s">
        <v>44</v>
      </c>
      <c r="D603" s="35" t="s">
        <v>1812</v>
      </c>
      <c r="E603" s="37" t="s">
        <v>1933</v>
      </c>
      <c r="F603" s="34" t="s">
        <v>1934</v>
      </c>
      <c r="G603" s="45" t="s">
        <v>1935</v>
      </c>
    </row>
    <row r="604" spans="2:7" ht="12.75">
      <c r="B604" s="104">
        <v>552</v>
      </c>
      <c r="C604" s="49" t="s">
        <v>44</v>
      </c>
      <c r="D604" s="35" t="s">
        <v>1812</v>
      </c>
      <c r="E604" s="37" t="s">
        <v>1936</v>
      </c>
      <c r="F604" s="34" t="s">
        <v>1937</v>
      </c>
      <c r="G604" s="45" t="s">
        <v>1938</v>
      </c>
    </row>
    <row r="605" spans="2:7" ht="12.75">
      <c r="B605" s="104">
        <v>553</v>
      </c>
      <c r="C605" s="49" t="s">
        <v>44</v>
      </c>
      <c r="D605" s="35" t="s">
        <v>1812</v>
      </c>
      <c r="E605" s="37" t="s">
        <v>1939</v>
      </c>
      <c r="F605" s="34" t="s">
        <v>1940</v>
      </c>
      <c r="G605" s="45" t="s">
        <v>1941</v>
      </c>
    </row>
    <row r="606" spans="2:7" ht="12.75">
      <c r="B606" s="104">
        <v>554</v>
      </c>
      <c r="C606" s="49" t="s">
        <v>44</v>
      </c>
      <c r="D606" s="35" t="s">
        <v>1812</v>
      </c>
      <c r="E606" s="37" t="s">
        <v>1942</v>
      </c>
      <c r="F606" s="34" t="s">
        <v>1339</v>
      </c>
      <c r="G606" s="45" t="s">
        <v>1943</v>
      </c>
    </row>
    <row r="607" spans="2:7" ht="12.75">
      <c r="B607" s="104">
        <v>555</v>
      </c>
      <c r="C607" s="49" t="s">
        <v>44</v>
      </c>
      <c r="D607" s="35" t="s">
        <v>1812</v>
      </c>
      <c r="E607" s="37" t="s">
        <v>1944</v>
      </c>
      <c r="F607" s="34" t="s">
        <v>1945</v>
      </c>
      <c r="G607" s="45" t="s">
        <v>1946</v>
      </c>
    </row>
    <row r="608" spans="2:7" ht="12.75">
      <c r="B608" s="104">
        <v>556</v>
      </c>
      <c r="C608" s="49" t="s">
        <v>44</v>
      </c>
      <c r="D608" s="35" t="s">
        <v>1947</v>
      </c>
      <c r="E608" s="37" t="s">
        <v>1948</v>
      </c>
      <c r="F608" s="34" t="s">
        <v>50</v>
      </c>
      <c r="G608" s="45" t="s">
        <v>1949</v>
      </c>
    </row>
    <row r="609" spans="2:7" ht="12.75">
      <c r="B609" s="104">
        <v>557</v>
      </c>
      <c r="C609" s="49" t="s">
        <v>44</v>
      </c>
      <c r="D609" s="35" t="s">
        <v>1812</v>
      </c>
      <c r="E609" s="37" t="s">
        <v>1950</v>
      </c>
      <c r="F609" s="34" t="s">
        <v>1951</v>
      </c>
      <c r="G609" s="45" t="s">
        <v>1949</v>
      </c>
    </row>
    <row r="610" spans="2:7" ht="12.75">
      <c r="B610" s="104">
        <v>558</v>
      </c>
      <c r="C610" s="49" t="s">
        <v>44</v>
      </c>
      <c r="D610" s="35" t="s">
        <v>1812</v>
      </c>
      <c r="E610" s="37" t="s">
        <v>1952</v>
      </c>
      <c r="F610" s="34" t="s">
        <v>1953</v>
      </c>
      <c r="G610" s="45" t="s">
        <v>1954</v>
      </c>
    </row>
    <row r="611" spans="2:7" ht="12.75">
      <c r="B611" s="104">
        <v>559</v>
      </c>
      <c r="C611" s="49" t="s">
        <v>44</v>
      </c>
      <c r="D611" s="35" t="s">
        <v>1812</v>
      </c>
      <c r="E611" s="37" t="s">
        <v>1955</v>
      </c>
      <c r="F611" s="34" t="s">
        <v>1956</v>
      </c>
      <c r="G611" s="45" t="s">
        <v>1957</v>
      </c>
    </row>
    <row r="612" spans="2:7" ht="12.75">
      <c r="B612" s="104">
        <v>560</v>
      </c>
      <c r="C612" s="49" t="s">
        <v>44</v>
      </c>
      <c r="D612" s="35" t="s">
        <v>1812</v>
      </c>
      <c r="E612" s="37" t="s">
        <v>1958</v>
      </c>
      <c r="F612" s="34" t="s">
        <v>192</v>
      </c>
      <c r="G612" s="45" t="s">
        <v>1959</v>
      </c>
    </row>
    <row r="613" spans="2:7" ht="12.75">
      <c r="B613" s="104">
        <v>561</v>
      </c>
      <c r="C613" s="49" t="s">
        <v>44</v>
      </c>
      <c r="D613" s="35" t="s">
        <v>1812</v>
      </c>
      <c r="E613" s="37" t="s">
        <v>1960</v>
      </c>
      <c r="F613" s="34" t="s">
        <v>832</v>
      </c>
      <c r="G613" s="45" t="s">
        <v>1961</v>
      </c>
    </row>
    <row r="614" spans="2:7" ht="12.75">
      <c r="B614" s="104">
        <v>562</v>
      </c>
      <c r="C614" s="49" t="s">
        <v>44</v>
      </c>
      <c r="D614" s="35" t="s">
        <v>1812</v>
      </c>
      <c r="E614" s="37" t="s">
        <v>1962</v>
      </c>
      <c r="F614" s="34" t="s">
        <v>1197</v>
      </c>
      <c r="G614" s="45" t="s">
        <v>1963</v>
      </c>
    </row>
    <row r="615" spans="2:7" ht="12.75">
      <c r="B615" s="104">
        <v>563</v>
      </c>
      <c r="C615" s="49" t="s">
        <v>44</v>
      </c>
      <c r="D615" s="35" t="s">
        <v>1812</v>
      </c>
      <c r="E615" s="37" t="s">
        <v>1964</v>
      </c>
      <c r="F615" s="34" t="s">
        <v>1293</v>
      </c>
      <c r="G615" s="45" t="s">
        <v>1965</v>
      </c>
    </row>
    <row r="616" spans="2:7" ht="12.75">
      <c r="B616" s="104">
        <v>564</v>
      </c>
      <c r="C616" s="49" t="s">
        <v>44</v>
      </c>
      <c r="D616" s="35" t="s">
        <v>1812</v>
      </c>
      <c r="E616" s="37" t="s">
        <v>1966</v>
      </c>
      <c r="F616" s="34" t="s">
        <v>1967</v>
      </c>
      <c r="G616" s="45" t="s">
        <v>1968</v>
      </c>
    </row>
    <row r="617" spans="2:7" ht="12.75">
      <c r="B617" s="104">
        <v>565</v>
      </c>
      <c r="C617" s="49" t="s">
        <v>44</v>
      </c>
      <c r="D617" s="35" t="s">
        <v>1812</v>
      </c>
      <c r="E617" s="37" t="s">
        <v>1969</v>
      </c>
      <c r="F617" s="34" t="s">
        <v>1970</v>
      </c>
      <c r="G617" s="45" t="s">
        <v>1971</v>
      </c>
    </row>
    <row r="618" spans="2:7" ht="12.75">
      <c r="B618" s="104">
        <v>566</v>
      </c>
      <c r="C618" s="49" t="s">
        <v>44</v>
      </c>
      <c r="D618" s="35" t="s">
        <v>1812</v>
      </c>
      <c r="E618" s="37" t="s">
        <v>1972</v>
      </c>
      <c r="F618" s="34" t="s">
        <v>179</v>
      </c>
      <c r="G618" s="45" t="s">
        <v>1973</v>
      </c>
    </row>
    <row r="619" spans="2:7" ht="12.75">
      <c r="B619" s="104">
        <v>567</v>
      </c>
      <c r="C619" s="49" t="s">
        <v>44</v>
      </c>
      <c r="D619" s="35" t="s">
        <v>1812</v>
      </c>
      <c r="E619" s="37" t="s">
        <v>1974</v>
      </c>
      <c r="F619" s="34" t="s">
        <v>1090</v>
      </c>
      <c r="G619" s="45" t="s">
        <v>1975</v>
      </c>
    </row>
    <row r="620" spans="2:7" ht="12.75">
      <c r="B620" s="104">
        <v>568</v>
      </c>
      <c r="C620" s="49" t="s">
        <v>44</v>
      </c>
      <c r="D620" s="35" t="s">
        <v>1812</v>
      </c>
      <c r="E620" s="37" t="s">
        <v>1976</v>
      </c>
      <c r="F620" s="34" t="s">
        <v>1213</v>
      </c>
      <c r="G620" s="45" t="s">
        <v>1977</v>
      </c>
    </row>
    <row r="621" spans="2:7" ht="12.75">
      <c r="B621" s="104">
        <v>569</v>
      </c>
      <c r="C621" s="49" t="s">
        <v>44</v>
      </c>
      <c r="D621" s="35" t="s">
        <v>1812</v>
      </c>
      <c r="E621" s="37" t="s">
        <v>1981</v>
      </c>
      <c r="F621" s="34" t="s">
        <v>1301</v>
      </c>
      <c r="G621" s="45" t="s">
        <v>1982</v>
      </c>
    </row>
    <row r="622" spans="2:7" ht="12.75">
      <c r="B622" s="104">
        <v>570</v>
      </c>
      <c r="C622" s="49" t="s">
        <v>44</v>
      </c>
      <c r="D622" s="35" t="s">
        <v>1812</v>
      </c>
      <c r="E622" s="37" t="s">
        <v>1983</v>
      </c>
      <c r="F622" s="34" t="s">
        <v>1984</v>
      </c>
      <c r="G622" s="45" t="s">
        <v>1985</v>
      </c>
    </row>
    <row r="623" spans="2:7" ht="12.75">
      <c r="B623" s="104">
        <v>571</v>
      </c>
      <c r="C623" s="49" t="s">
        <v>44</v>
      </c>
      <c r="D623" s="35" t="s">
        <v>1812</v>
      </c>
      <c r="E623" s="37" t="s">
        <v>1986</v>
      </c>
      <c r="F623" s="34" t="s">
        <v>1987</v>
      </c>
      <c r="G623" s="45" t="s">
        <v>1988</v>
      </c>
    </row>
    <row r="624" spans="2:7" ht="12.75">
      <c r="B624" s="104">
        <v>572</v>
      </c>
      <c r="C624" s="49" t="s">
        <v>44</v>
      </c>
      <c r="D624" s="35" t="s">
        <v>1812</v>
      </c>
      <c r="E624" s="37" t="s">
        <v>1989</v>
      </c>
      <c r="F624" s="34" t="s">
        <v>1702</v>
      </c>
      <c r="G624" s="45" t="s">
        <v>1990</v>
      </c>
    </row>
    <row r="625" spans="2:7" ht="12.75">
      <c r="B625" s="104">
        <v>573</v>
      </c>
      <c r="C625" s="49" t="s">
        <v>44</v>
      </c>
      <c r="D625" s="35" t="s">
        <v>1812</v>
      </c>
      <c r="E625" s="37" t="s">
        <v>1991</v>
      </c>
      <c r="F625" s="34" t="s">
        <v>476</v>
      </c>
      <c r="G625" s="45" t="s">
        <v>1992</v>
      </c>
    </row>
    <row r="626" spans="2:7" ht="12.75">
      <c r="B626" s="104">
        <v>574</v>
      </c>
      <c r="C626" s="49" t="s">
        <v>44</v>
      </c>
      <c r="D626" s="35" t="s">
        <v>1812</v>
      </c>
      <c r="E626" s="37" t="s">
        <v>1993</v>
      </c>
      <c r="F626" s="34" t="s">
        <v>73</v>
      </c>
      <c r="G626" s="45" t="s">
        <v>1994</v>
      </c>
    </row>
    <row r="627" spans="2:7" ht="12.75">
      <c r="B627" s="104">
        <v>575</v>
      </c>
      <c r="C627" s="49" t="s">
        <v>44</v>
      </c>
      <c r="D627" s="35" t="s">
        <v>1812</v>
      </c>
      <c r="E627" s="37" t="s">
        <v>1995</v>
      </c>
      <c r="F627" s="34" t="s">
        <v>153</v>
      </c>
      <c r="G627" s="45" t="s">
        <v>1996</v>
      </c>
    </row>
    <row r="628" spans="2:7" ht="12.75">
      <c r="B628" s="104">
        <v>576</v>
      </c>
      <c r="C628" s="49" t="s">
        <v>44</v>
      </c>
      <c r="D628" s="35" t="s">
        <v>1812</v>
      </c>
      <c r="E628" s="37" t="s">
        <v>1997</v>
      </c>
      <c r="F628" s="34" t="s">
        <v>28</v>
      </c>
      <c r="G628" s="45" t="s">
        <v>1998</v>
      </c>
    </row>
    <row r="629" spans="2:7" ht="12.75">
      <c r="B629" s="104">
        <v>577</v>
      </c>
      <c r="C629" s="49" t="s">
        <v>44</v>
      </c>
      <c r="D629" s="35" t="s">
        <v>1812</v>
      </c>
      <c r="E629" s="37" t="s">
        <v>1999</v>
      </c>
      <c r="F629" s="34" t="s">
        <v>2000</v>
      </c>
      <c r="G629" s="45" t="s">
        <v>2001</v>
      </c>
    </row>
    <row r="630" spans="2:7" ht="12.75">
      <c r="B630" s="104">
        <v>578</v>
      </c>
      <c r="C630" s="49" t="s">
        <v>44</v>
      </c>
      <c r="D630" s="35" t="s">
        <v>1812</v>
      </c>
      <c r="E630" s="37" t="s">
        <v>2002</v>
      </c>
      <c r="F630" s="34" t="s">
        <v>489</v>
      </c>
      <c r="G630" s="45" t="s">
        <v>2003</v>
      </c>
    </row>
    <row r="631" spans="2:7" ht="12.75">
      <c r="B631" s="104">
        <v>579</v>
      </c>
      <c r="C631" s="49" t="s">
        <v>44</v>
      </c>
      <c r="D631" s="35" t="s">
        <v>1812</v>
      </c>
      <c r="E631" s="37" t="s">
        <v>2004</v>
      </c>
      <c r="F631" s="34" t="s">
        <v>2005</v>
      </c>
      <c r="G631" s="45" t="s">
        <v>2006</v>
      </c>
    </row>
    <row r="632" spans="2:7" ht="12.75">
      <c r="B632" s="104">
        <v>580</v>
      </c>
      <c r="C632" s="49" t="s">
        <v>44</v>
      </c>
      <c r="D632" s="35" t="s">
        <v>2007</v>
      </c>
      <c r="E632" s="37">
        <v>49467352</v>
      </c>
      <c r="F632" s="34" t="s">
        <v>50</v>
      </c>
      <c r="G632" s="45" t="s">
        <v>2008</v>
      </c>
    </row>
    <row r="633" spans="2:7" ht="12.75">
      <c r="B633" s="104">
        <v>581</v>
      </c>
      <c r="C633" s="49" t="s">
        <v>44</v>
      </c>
      <c r="D633" s="35" t="s">
        <v>2009</v>
      </c>
      <c r="E633" s="37" t="s">
        <v>2010</v>
      </c>
      <c r="F633" s="34" t="s">
        <v>12</v>
      </c>
      <c r="G633" s="45" t="s">
        <v>1772</v>
      </c>
    </row>
    <row r="634" spans="2:7" ht="12.75">
      <c r="B634" s="104">
        <v>582</v>
      </c>
      <c r="C634" s="49" t="s">
        <v>44</v>
      </c>
      <c r="D634" s="35" t="s">
        <v>2009</v>
      </c>
      <c r="E634" s="37">
        <v>64124584</v>
      </c>
      <c r="F634" s="34" t="s">
        <v>73</v>
      </c>
      <c r="G634" s="45" t="s">
        <v>2653</v>
      </c>
    </row>
    <row r="635" spans="2:7" ht="12.75">
      <c r="B635" s="104">
        <v>583</v>
      </c>
      <c r="C635" s="49" t="s">
        <v>44</v>
      </c>
      <c r="D635" s="35" t="s">
        <v>78</v>
      </c>
      <c r="E635" s="37" t="s">
        <v>79</v>
      </c>
      <c r="F635" s="34" t="s">
        <v>12</v>
      </c>
      <c r="G635" s="45" t="s">
        <v>2654</v>
      </c>
    </row>
    <row r="636" spans="2:7" ht="12.75">
      <c r="B636" s="104">
        <v>584</v>
      </c>
      <c r="C636" s="49" t="s">
        <v>44</v>
      </c>
      <c r="D636" s="35" t="s">
        <v>2011</v>
      </c>
      <c r="E636" s="37" t="s">
        <v>79</v>
      </c>
      <c r="F636" s="34" t="s">
        <v>1778</v>
      </c>
      <c r="G636" s="45" t="s">
        <v>2012</v>
      </c>
    </row>
    <row r="637" spans="2:7" ht="12.75">
      <c r="B637" s="104">
        <v>585</v>
      </c>
      <c r="C637" s="49" t="s">
        <v>44</v>
      </c>
      <c r="D637" s="35" t="s">
        <v>2013</v>
      </c>
      <c r="E637" s="37" t="s">
        <v>79</v>
      </c>
      <c r="F637" s="34" t="s">
        <v>1782</v>
      </c>
      <c r="G637" s="45" t="s">
        <v>2014</v>
      </c>
    </row>
    <row r="638" spans="2:7" ht="12.75">
      <c r="B638" s="104">
        <v>586</v>
      </c>
      <c r="C638" s="49" t="s">
        <v>44</v>
      </c>
      <c r="D638" s="35" t="s">
        <v>2015</v>
      </c>
      <c r="E638" s="37" t="s">
        <v>79</v>
      </c>
      <c r="F638" s="34" t="s">
        <v>1786</v>
      </c>
      <c r="G638" s="45" t="s">
        <v>1787</v>
      </c>
    </row>
    <row r="639" spans="2:7" ht="12.75">
      <c r="B639" s="104">
        <v>587</v>
      </c>
      <c r="C639" s="49" t="s">
        <v>44</v>
      </c>
      <c r="D639" s="35" t="s">
        <v>2016</v>
      </c>
      <c r="E639" s="37" t="s">
        <v>79</v>
      </c>
      <c r="F639" s="34" t="s">
        <v>1790</v>
      </c>
      <c r="G639" s="45" t="s">
        <v>2017</v>
      </c>
    </row>
    <row r="640" spans="2:7" ht="12.75">
      <c r="B640" s="104">
        <v>588</v>
      </c>
      <c r="C640" s="49" t="s">
        <v>44</v>
      </c>
      <c r="D640" s="35" t="s">
        <v>2018</v>
      </c>
      <c r="E640" s="37" t="s">
        <v>79</v>
      </c>
      <c r="F640" s="34" t="s">
        <v>1794</v>
      </c>
      <c r="G640" s="45" t="s">
        <v>2019</v>
      </c>
    </row>
    <row r="641" spans="2:7" ht="12.75">
      <c r="B641" s="104">
        <v>589</v>
      </c>
      <c r="C641" s="49" t="s">
        <v>44</v>
      </c>
      <c r="D641" s="35" t="s">
        <v>2020</v>
      </c>
      <c r="E641" s="37" t="s">
        <v>79</v>
      </c>
      <c r="F641" s="34" t="s">
        <v>1790</v>
      </c>
      <c r="G641" s="45" t="s">
        <v>2021</v>
      </c>
    </row>
    <row r="642" spans="2:7" ht="12.75">
      <c r="B642" s="104">
        <v>590</v>
      </c>
      <c r="C642" s="49" t="s">
        <v>44</v>
      </c>
      <c r="D642" s="35" t="s">
        <v>2022</v>
      </c>
      <c r="E642" s="37" t="s">
        <v>79</v>
      </c>
      <c r="F642" s="34" t="s">
        <v>1778</v>
      </c>
      <c r="G642" s="45" t="s">
        <v>2012</v>
      </c>
    </row>
    <row r="643" spans="2:7" ht="12.75">
      <c r="B643" s="104">
        <v>591</v>
      </c>
      <c r="C643" s="49" t="s">
        <v>44</v>
      </c>
      <c r="D643" s="35" t="s">
        <v>2023</v>
      </c>
      <c r="E643" s="37" t="s">
        <v>79</v>
      </c>
      <c r="F643" s="34" t="s">
        <v>1790</v>
      </c>
      <c r="G643" s="45" t="s">
        <v>1791</v>
      </c>
    </row>
    <row r="644" spans="2:7" ht="12.75">
      <c r="B644" s="104">
        <v>592</v>
      </c>
      <c r="C644" s="49" t="s">
        <v>44</v>
      </c>
      <c r="D644" s="35" t="s">
        <v>2024</v>
      </c>
      <c r="E644" s="37" t="s">
        <v>79</v>
      </c>
      <c r="F644" s="34" t="s">
        <v>1790</v>
      </c>
      <c r="G644" s="45" t="s">
        <v>1791</v>
      </c>
    </row>
    <row r="645" spans="2:7" ht="12.75">
      <c r="B645" s="104">
        <v>593</v>
      </c>
      <c r="C645" s="49" t="s">
        <v>44</v>
      </c>
      <c r="D645" s="35" t="s">
        <v>2025</v>
      </c>
      <c r="E645" s="37" t="s">
        <v>79</v>
      </c>
      <c r="F645" s="34" t="s">
        <v>1790</v>
      </c>
      <c r="G645" s="45" t="s">
        <v>2017</v>
      </c>
    </row>
    <row r="646" spans="2:7" ht="12.75">
      <c r="B646" s="104">
        <v>594</v>
      </c>
      <c r="C646" s="49" t="s">
        <v>44</v>
      </c>
      <c r="D646" s="35" t="s">
        <v>75</v>
      </c>
      <c r="E646" s="37" t="s">
        <v>76</v>
      </c>
      <c r="F646" s="34" t="s">
        <v>12</v>
      </c>
      <c r="G646" s="45" t="s">
        <v>2043</v>
      </c>
    </row>
    <row r="647" spans="2:7" ht="12.75">
      <c r="B647" s="104">
        <v>595</v>
      </c>
      <c r="C647" s="49" t="s">
        <v>44</v>
      </c>
      <c r="D647" s="35" t="s">
        <v>2026</v>
      </c>
      <c r="E647" s="37" t="s">
        <v>76</v>
      </c>
      <c r="F647" s="34" t="s">
        <v>1814</v>
      </c>
      <c r="G647" s="45" t="s">
        <v>2027</v>
      </c>
    </row>
    <row r="648" spans="2:7" ht="12.75">
      <c r="B648" s="104">
        <v>596</v>
      </c>
      <c r="C648" s="49" t="s">
        <v>44</v>
      </c>
      <c r="D648" s="35" t="s">
        <v>2028</v>
      </c>
      <c r="E648" s="37" t="s">
        <v>76</v>
      </c>
      <c r="F648" s="34" t="s">
        <v>1817</v>
      </c>
      <c r="G648" s="45" t="s">
        <v>2029</v>
      </c>
    </row>
    <row r="649" spans="2:7" ht="12.75">
      <c r="B649" s="104">
        <v>597</v>
      </c>
      <c r="C649" s="49" t="s">
        <v>44</v>
      </c>
      <c r="D649" s="35" t="s">
        <v>2030</v>
      </c>
      <c r="E649" s="37" t="s">
        <v>76</v>
      </c>
      <c r="F649" s="34" t="s">
        <v>1820</v>
      </c>
      <c r="G649" s="45" t="s">
        <v>2031</v>
      </c>
    </row>
    <row r="650" spans="2:7" ht="12.75">
      <c r="B650" s="104">
        <v>598</v>
      </c>
      <c r="C650" s="49" t="s">
        <v>44</v>
      </c>
      <c r="D650" s="35" t="s">
        <v>2032</v>
      </c>
      <c r="E650" s="37" t="s">
        <v>76</v>
      </c>
      <c r="F650" s="34" t="s">
        <v>537</v>
      </c>
      <c r="G650" s="45" t="s">
        <v>2033</v>
      </c>
    </row>
    <row r="651" spans="2:7" ht="12.75">
      <c r="B651" s="104">
        <v>599</v>
      </c>
      <c r="C651" s="49" t="s">
        <v>44</v>
      </c>
      <c r="D651" s="35" t="s">
        <v>2034</v>
      </c>
      <c r="E651" s="37" t="s">
        <v>76</v>
      </c>
      <c r="F651" s="34" t="s">
        <v>575</v>
      </c>
      <c r="G651" s="45" t="s">
        <v>2035</v>
      </c>
    </row>
    <row r="652" spans="2:7" ht="12.75">
      <c r="B652" s="104">
        <v>600</v>
      </c>
      <c r="C652" s="49" t="s">
        <v>44</v>
      </c>
      <c r="D652" s="35" t="s">
        <v>2036</v>
      </c>
      <c r="E652" s="37" t="s">
        <v>76</v>
      </c>
      <c r="F652" s="34" t="s">
        <v>1678</v>
      </c>
      <c r="G652" s="45" t="s">
        <v>2037</v>
      </c>
    </row>
    <row r="653" spans="2:7" ht="12.75">
      <c r="B653" s="104">
        <v>601</v>
      </c>
      <c r="C653" s="49" t="s">
        <v>44</v>
      </c>
      <c r="D653" s="35" t="s">
        <v>2038</v>
      </c>
      <c r="E653" s="37" t="s">
        <v>76</v>
      </c>
      <c r="F653" s="34" t="s">
        <v>1829</v>
      </c>
      <c r="G653" s="45" t="s">
        <v>2039</v>
      </c>
    </row>
    <row r="654" spans="2:7" ht="12.75">
      <c r="B654" s="104">
        <v>602</v>
      </c>
      <c r="C654" s="49" t="s">
        <v>44</v>
      </c>
      <c r="D654" s="35" t="s">
        <v>2040</v>
      </c>
      <c r="E654" s="37" t="s">
        <v>76</v>
      </c>
      <c r="F654" s="34" t="s">
        <v>1832</v>
      </c>
      <c r="G654" s="45" t="s">
        <v>2041</v>
      </c>
    </row>
    <row r="655" spans="2:7" ht="12.75">
      <c r="B655" s="104">
        <v>603</v>
      </c>
      <c r="C655" s="49" t="s">
        <v>44</v>
      </c>
      <c r="D655" s="35" t="s">
        <v>2042</v>
      </c>
      <c r="E655" s="37" t="s">
        <v>76</v>
      </c>
      <c r="F655" s="34" t="s">
        <v>1778</v>
      </c>
      <c r="G655" s="45" t="s">
        <v>2043</v>
      </c>
    </row>
    <row r="656" spans="2:7" ht="12.75">
      <c r="B656" s="104">
        <v>604</v>
      </c>
      <c r="C656" s="49" t="s">
        <v>44</v>
      </c>
      <c r="D656" s="35" t="s">
        <v>2044</v>
      </c>
      <c r="E656" s="37" t="s">
        <v>76</v>
      </c>
      <c r="F656" s="34" t="s">
        <v>1794</v>
      </c>
      <c r="G656" s="45" t="s">
        <v>2045</v>
      </c>
    </row>
    <row r="657" spans="2:7" ht="12.75">
      <c r="B657" s="104">
        <v>605</v>
      </c>
      <c r="C657" s="49" t="s">
        <v>44</v>
      </c>
      <c r="D657" s="35" t="s">
        <v>2046</v>
      </c>
      <c r="E657" s="37" t="s">
        <v>76</v>
      </c>
      <c r="F657" s="34" t="s">
        <v>1841</v>
      </c>
      <c r="G657" s="45" t="s">
        <v>2047</v>
      </c>
    </row>
    <row r="658" spans="2:7" ht="12.75">
      <c r="B658" s="104">
        <v>606</v>
      </c>
      <c r="C658" s="49" t="s">
        <v>44</v>
      </c>
      <c r="D658" s="35" t="s">
        <v>2048</v>
      </c>
      <c r="E658" s="37" t="s">
        <v>76</v>
      </c>
      <c r="F658" s="34" t="s">
        <v>1844</v>
      </c>
      <c r="G658" s="45" t="s">
        <v>2049</v>
      </c>
    </row>
    <row r="659" spans="2:7" ht="12.75">
      <c r="B659" s="104">
        <v>607</v>
      </c>
      <c r="C659" s="49" t="s">
        <v>44</v>
      </c>
      <c r="D659" s="35" t="s">
        <v>2655</v>
      </c>
      <c r="E659" s="37" t="s">
        <v>86</v>
      </c>
      <c r="F659" s="34" t="s">
        <v>60</v>
      </c>
      <c r="G659" s="45" t="s">
        <v>2051</v>
      </c>
    </row>
    <row r="660" spans="2:7" ht="12.75">
      <c r="B660" s="104">
        <v>608</v>
      </c>
      <c r="C660" s="49" t="s">
        <v>44</v>
      </c>
      <c r="D660" s="35" t="s">
        <v>2050</v>
      </c>
      <c r="E660" s="37" t="s">
        <v>86</v>
      </c>
      <c r="F660" s="34" t="s">
        <v>60</v>
      </c>
      <c r="G660" s="45" t="s">
        <v>2051</v>
      </c>
    </row>
    <row r="661" spans="2:7" ht="12.75">
      <c r="B661" s="104">
        <v>609</v>
      </c>
      <c r="C661" s="49" t="s">
        <v>44</v>
      </c>
      <c r="D661" s="35" t="s">
        <v>2052</v>
      </c>
      <c r="E661" s="37" t="s">
        <v>86</v>
      </c>
      <c r="F661" s="34" t="s">
        <v>836</v>
      </c>
      <c r="G661" s="45" t="s">
        <v>2053</v>
      </c>
    </row>
    <row r="662" spans="2:7" ht="12.75">
      <c r="B662" s="104">
        <v>610</v>
      </c>
      <c r="C662" s="49" t="s">
        <v>44</v>
      </c>
      <c r="D662" s="35" t="s">
        <v>2054</v>
      </c>
      <c r="E662" s="37" t="s">
        <v>86</v>
      </c>
      <c r="F662" s="34" t="s">
        <v>609</v>
      </c>
      <c r="G662" s="45" t="s">
        <v>2055</v>
      </c>
    </row>
    <row r="663" spans="2:7" ht="12.75">
      <c r="B663" s="104">
        <v>611</v>
      </c>
      <c r="C663" s="49" t="s">
        <v>44</v>
      </c>
      <c r="D663" s="35" t="s">
        <v>2056</v>
      </c>
      <c r="E663" s="37" t="s">
        <v>86</v>
      </c>
      <c r="F663" s="34" t="s">
        <v>1853</v>
      </c>
      <c r="G663" s="45" t="s">
        <v>2057</v>
      </c>
    </row>
    <row r="664" spans="2:7" ht="12.75">
      <c r="B664" s="104">
        <v>612</v>
      </c>
      <c r="C664" s="49" t="s">
        <v>44</v>
      </c>
      <c r="D664" s="35" t="s">
        <v>2058</v>
      </c>
      <c r="E664" s="37" t="s">
        <v>86</v>
      </c>
      <c r="F664" s="34" t="s">
        <v>1049</v>
      </c>
      <c r="G664" s="45" t="s">
        <v>2059</v>
      </c>
    </row>
    <row r="665" spans="2:7" ht="12.75">
      <c r="B665" s="104">
        <v>613</v>
      </c>
      <c r="C665" s="49" t="s">
        <v>44</v>
      </c>
      <c r="D665" s="35" t="s">
        <v>2060</v>
      </c>
      <c r="E665" s="37" t="s">
        <v>86</v>
      </c>
      <c r="F665" s="34" t="s">
        <v>1858</v>
      </c>
      <c r="G665" s="45" t="s">
        <v>2061</v>
      </c>
    </row>
    <row r="666" spans="2:7" ht="12.75">
      <c r="B666" s="104">
        <v>614</v>
      </c>
      <c r="C666" s="49" t="s">
        <v>44</v>
      </c>
      <c r="D666" s="35" t="s">
        <v>2062</v>
      </c>
      <c r="E666" s="37" t="s">
        <v>86</v>
      </c>
      <c r="F666" s="34" t="s">
        <v>1653</v>
      </c>
      <c r="G666" s="45" t="s">
        <v>2063</v>
      </c>
    </row>
    <row r="667" spans="2:7" ht="12.75">
      <c r="B667" s="104">
        <v>615</v>
      </c>
      <c r="C667" s="49" t="s">
        <v>44</v>
      </c>
      <c r="D667" s="35" t="s">
        <v>2064</v>
      </c>
      <c r="E667" s="37" t="s">
        <v>86</v>
      </c>
      <c r="F667" s="34" t="s">
        <v>287</v>
      </c>
      <c r="G667" s="45" t="s">
        <v>2065</v>
      </c>
    </row>
    <row r="668" spans="2:7" ht="12.75">
      <c r="B668" s="104">
        <v>616</v>
      </c>
      <c r="C668" s="49" t="s">
        <v>44</v>
      </c>
      <c r="D668" s="35" t="s">
        <v>81</v>
      </c>
      <c r="E668" s="37" t="s">
        <v>82</v>
      </c>
      <c r="F668" s="34" t="s">
        <v>83</v>
      </c>
      <c r="G668" s="45" t="s">
        <v>2656</v>
      </c>
    </row>
    <row r="669" spans="2:7" ht="12.75">
      <c r="B669" s="104">
        <v>617</v>
      </c>
      <c r="C669" s="49" t="s">
        <v>44</v>
      </c>
      <c r="D669" s="35" t="s">
        <v>2066</v>
      </c>
      <c r="E669" s="37" t="s">
        <v>82</v>
      </c>
      <c r="F669" s="34" t="s">
        <v>1155</v>
      </c>
      <c r="G669" s="45" t="s">
        <v>2067</v>
      </c>
    </row>
    <row r="670" spans="2:7" ht="12.75">
      <c r="B670" s="104">
        <v>618</v>
      </c>
      <c r="C670" s="49" t="s">
        <v>44</v>
      </c>
      <c r="D670" s="35" t="s">
        <v>2068</v>
      </c>
      <c r="E670" s="37" t="s">
        <v>82</v>
      </c>
      <c r="F670" s="34" t="s">
        <v>1870</v>
      </c>
      <c r="G670" s="45" t="s">
        <v>2069</v>
      </c>
    </row>
    <row r="671" spans="2:7" ht="12.75">
      <c r="B671" s="104">
        <v>619</v>
      </c>
      <c r="C671" s="49" t="s">
        <v>44</v>
      </c>
      <c r="D671" s="35" t="s">
        <v>2070</v>
      </c>
      <c r="E671" s="37" t="s">
        <v>82</v>
      </c>
      <c r="F671" s="34" t="s">
        <v>185</v>
      </c>
      <c r="G671" s="45" t="s">
        <v>2071</v>
      </c>
    </row>
    <row r="672" spans="2:7" ht="12.75">
      <c r="B672" s="104">
        <v>620</v>
      </c>
      <c r="C672" s="49" t="s">
        <v>44</v>
      </c>
      <c r="D672" s="35" t="s">
        <v>2072</v>
      </c>
      <c r="E672" s="37" t="s">
        <v>82</v>
      </c>
      <c r="F672" s="34" t="s">
        <v>652</v>
      </c>
      <c r="G672" s="45" t="s">
        <v>1875</v>
      </c>
    </row>
    <row r="673" spans="2:7" ht="12.75">
      <c r="B673" s="104">
        <v>621</v>
      </c>
      <c r="C673" s="49" t="s">
        <v>44</v>
      </c>
      <c r="D673" s="35" t="s">
        <v>2073</v>
      </c>
      <c r="E673" s="37" t="s">
        <v>82</v>
      </c>
      <c r="F673" s="34" t="s">
        <v>83</v>
      </c>
      <c r="G673" s="45" t="s">
        <v>2074</v>
      </c>
    </row>
    <row r="674" spans="2:7" ht="12.75">
      <c r="B674" s="104">
        <v>622</v>
      </c>
      <c r="C674" s="49" t="s">
        <v>44</v>
      </c>
      <c r="D674" s="35" t="s">
        <v>2075</v>
      </c>
      <c r="E674" s="37" t="s">
        <v>82</v>
      </c>
      <c r="F674" s="34" t="s">
        <v>83</v>
      </c>
      <c r="G674" s="45" t="s">
        <v>2074</v>
      </c>
    </row>
    <row r="675" spans="2:7" ht="12.75">
      <c r="B675" s="104">
        <v>623</v>
      </c>
      <c r="C675" s="49" t="s">
        <v>44</v>
      </c>
      <c r="D675" s="35" t="s">
        <v>2076</v>
      </c>
      <c r="E675" s="37" t="s">
        <v>82</v>
      </c>
      <c r="F675" s="34" t="s">
        <v>1885</v>
      </c>
      <c r="G675" s="45" t="s">
        <v>2077</v>
      </c>
    </row>
    <row r="676" spans="2:7" ht="12.75">
      <c r="B676" s="104">
        <v>624</v>
      </c>
      <c r="C676" s="49" t="s">
        <v>44</v>
      </c>
      <c r="D676" s="35" t="s">
        <v>2078</v>
      </c>
      <c r="E676" s="37" t="s">
        <v>82</v>
      </c>
      <c r="F676" s="34" t="s">
        <v>1350</v>
      </c>
      <c r="G676" s="45" t="s">
        <v>2079</v>
      </c>
    </row>
    <row r="677" spans="2:7" ht="12.75">
      <c r="B677" s="104">
        <v>625</v>
      </c>
      <c r="C677" s="49" t="s">
        <v>44</v>
      </c>
      <c r="D677" s="35" t="s">
        <v>92</v>
      </c>
      <c r="E677" s="37" t="s">
        <v>93</v>
      </c>
      <c r="F677" s="34" t="s">
        <v>42</v>
      </c>
      <c r="G677" s="45" t="s">
        <v>2657</v>
      </c>
    </row>
    <row r="678" spans="2:7" ht="12.75">
      <c r="B678" s="104">
        <v>626</v>
      </c>
      <c r="C678" s="49" t="s">
        <v>44</v>
      </c>
      <c r="D678" s="35" t="s">
        <v>2080</v>
      </c>
      <c r="E678" s="37" t="s">
        <v>93</v>
      </c>
      <c r="F678" s="34" t="s">
        <v>1166</v>
      </c>
      <c r="G678" s="45" t="s">
        <v>2081</v>
      </c>
    </row>
    <row r="679" spans="2:7" ht="12.75">
      <c r="B679" s="104">
        <v>627</v>
      </c>
      <c r="C679" s="49" t="s">
        <v>44</v>
      </c>
      <c r="D679" s="35" t="s">
        <v>2082</v>
      </c>
      <c r="E679" s="37" t="s">
        <v>93</v>
      </c>
      <c r="F679" s="34" t="s">
        <v>509</v>
      </c>
      <c r="G679" s="45" t="s">
        <v>2083</v>
      </c>
    </row>
    <row r="680" spans="2:7" ht="12.75">
      <c r="B680" s="104">
        <v>628</v>
      </c>
      <c r="C680" s="49" t="s">
        <v>44</v>
      </c>
      <c r="D680" s="35" t="s">
        <v>2084</v>
      </c>
      <c r="E680" s="37" t="s">
        <v>93</v>
      </c>
      <c r="F680" s="34" t="s">
        <v>1037</v>
      </c>
      <c r="G680" s="45" t="s">
        <v>2085</v>
      </c>
    </row>
    <row r="681" spans="2:7" ht="12.75">
      <c r="B681" s="104">
        <v>629</v>
      </c>
      <c r="C681" s="49" t="s">
        <v>44</v>
      </c>
      <c r="D681" s="35" t="s">
        <v>2086</v>
      </c>
      <c r="E681" s="37" t="s">
        <v>93</v>
      </c>
      <c r="F681" s="34" t="s">
        <v>291</v>
      </c>
      <c r="G681" s="45" t="s">
        <v>2087</v>
      </c>
    </row>
    <row r="682" spans="2:7" ht="12.75">
      <c r="B682" s="104">
        <v>630</v>
      </c>
      <c r="C682" s="49" t="s">
        <v>44</v>
      </c>
      <c r="D682" s="35" t="s">
        <v>2088</v>
      </c>
      <c r="E682" s="37" t="s">
        <v>93</v>
      </c>
      <c r="F682" s="34" t="s">
        <v>142</v>
      </c>
      <c r="G682" s="45" t="s">
        <v>2089</v>
      </c>
    </row>
    <row r="683" spans="2:7" ht="12.75">
      <c r="B683" s="104">
        <v>631</v>
      </c>
      <c r="C683" s="49" t="s">
        <v>44</v>
      </c>
      <c r="D683" s="35" t="s">
        <v>2090</v>
      </c>
      <c r="E683" s="37" t="s">
        <v>93</v>
      </c>
      <c r="F683" s="34" t="s">
        <v>1688</v>
      </c>
      <c r="G683" s="45" t="s">
        <v>2091</v>
      </c>
    </row>
    <row r="684" spans="2:7" ht="12.75">
      <c r="B684" s="104">
        <v>632</v>
      </c>
      <c r="C684" s="49" t="s">
        <v>44</v>
      </c>
      <c r="D684" s="35" t="s">
        <v>2092</v>
      </c>
      <c r="E684" s="37" t="s">
        <v>93</v>
      </c>
      <c r="F684" s="34" t="s">
        <v>865</v>
      </c>
      <c r="G684" s="45" t="s">
        <v>2093</v>
      </c>
    </row>
    <row r="685" spans="2:7" ht="12.75">
      <c r="B685" s="104">
        <v>633</v>
      </c>
      <c r="C685" s="49" t="s">
        <v>44</v>
      </c>
      <c r="D685" s="35" t="s">
        <v>2094</v>
      </c>
      <c r="E685" s="37" t="s">
        <v>93</v>
      </c>
      <c r="F685" s="34" t="s">
        <v>1907</v>
      </c>
      <c r="G685" s="45" t="s">
        <v>2095</v>
      </c>
    </row>
    <row r="686" spans="2:7" ht="12.75">
      <c r="B686" s="104">
        <v>634</v>
      </c>
      <c r="C686" s="49" t="s">
        <v>44</v>
      </c>
      <c r="D686" s="35" t="s">
        <v>2096</v>
      </c>
      <c r="E686" s="37" t="s">
        <v>93</v>
      </c>
      <c r="F686" s="34" t="s">
        <v>1910</v>
      </c>
      <c r="G686" s="45" t="s">
        <v>2097</v>
      </c>
    </row>
    <row r="687" spans="2:7" ht="12.75">
      <c r="B687" s="104">
        <v>635</v>
      </c>
      <c r="C687" s="49" t="s">
        <v>44</v>
      </c>
      <c r="D687" s="35" t="s">
        <v>2098</v>
      </c>
      <c r="E687" s="37" t="s">
        <v>93</v>
      </c>
      <c r="F687" s="34" t="s">
        <v>142</v>
      </c>
      <c r="G687" s="45" t="s">
        <v>2099</v>
      </c>
    </row>
    <row r="688" spans="2:7" ht="12.75">
      <c r="B688" s="104">
        <v>636</v>
      </c>
      <c r="C688" s="49" t="s">
        <v>44</v>
      </c>
      <c r="D688" s="35" t="s">
        <v>2100</v>
      </c>
      <c r="E688" s="37" t="s">
        <v>93</v>
      </c>
      <c r="F688" s="34" t="s">
        <v>42</v>
      </c>
      <c r="G688" s="45" t="s">
        <v>2101</v>
      </c>
    </row>
    <row r="689" spans="2:7" ht="12.75">
      <c r="B689" s="104">
        <v>637</v>
      </c>
      <c r="C689" s="49" t="s">
        <v>44</v>
      </c>
      <c r="D689" s="35" t="s">
        <v>88</v>
      </c>
      <c r="E689" s="37" t="s">
        <v>89</v>
      </c>
      <c r="F689" s="34" t="s">
        <v>90</v>
      </c>
      <c r="G689" s="45" t="s">
        <v>2658</v>
      </c>
    </row>
    <row r="690" spans="2:7" ht="12.75">
      <c r="B690" s="104">
        <v>638</v>
      </c>
      <c r="C690" s="49" t="s">
        <v>44</v>
      </c>
      <c r="D690" s="35" t="s">
        <v>2102</v>
      </c>
      <c r="E690" s="37" t="s">
        <v>89</v>
      </c>
      <c r="F690" s="34" t="s">
        <v>815</v>
      </c>
      <c r="G690" s="45" t="s">
        <v>2103</v>
      </c>
    </row>
    <row r="691" spans="2:7" ht="12.75">
      <c r="B691" s="104">
        <v>639</v>
      </c>
      <c r="C691" s="49" t="s">
        <v>44</v>
      </c>
      <c r="D691" s="35" t="s">
        <v>2104</v>
      </c>
      <c r="E691" s="37" t="s">
        <v>89</v>
      </c>
      <c r="F691" s="34" t="s">
        <v>90</v>
      </c>
      <c r="G691" s="45" t="s">
        <v>1920</v>
      </c>
    </row>
    <row r="692" spans="2:7" ht="12.75">
      <c r="B692" s="104">
        <v>640</v>
      </c>
      <c r="C692" s="49" t="s">
        <v>44</v>
      </c>
      <c r="D692" s="35" t="s">
        <v>2105</v>
      </c>
      <c r="E692" s="37" t="s">
        <v>89</v>
      </c>
      <c r="F692" s="34" t="s">
        <v>326</v>
      </c>
      <c r="G692" s="45" t="s">
        <v>2106</v>
      </c>
    </row>
    <row r="693" spans="2:7" ht="12.75">
      <c r="B693" s="104">
        <v>641</v>
      </c>
      <c r="C693" s="49" t="s">
        <v>44</v>
      </c>
      <c r="D693" s="35" t="s">
        <v>2107</v>
      </c>
      <c r="E693" s="37" t="s">
        <v>89</v>
      </c>
      <c r="F693" s="34" t="s">
        <v>1681</v>
      </c>
      <c r="G693" s="45" t="s">
        <v>1924</v>
      </c>
    </row>
    <row r="694" spans="2:7" ht="12.75">
      <c r="B694" s="104">
        <v>642</v>
      </c>
      <c r="C694" s="49" t="s">
        <v>44</v>
      </c>
      <c r="D694" s="35" t="s">
        <v>2108</v>
      </c>
      <c r="E694" s="37" t="s">
        <v>89</v>
      </c>
      <c r="F694" s="34" t="s">
        <v>1926</v>
      </c>
      <c r="G694" s="45" t="s">
        <v>2109</v>
      </c>
    </row>
    <row r="695" spans="2:7" ht="12.75">
      <c r="B695" s="104">
        <v>643</v>
      </c>
      <c r="C695" s="49" t="s">
        <v>44</v>
      </c>
      <c r="D695" s="35" t="s">
        <v>2110</v>
      </c>
      <c r="E695" s="37" t="s">
        <v>89</v>
      </c>
      <c r="F695" s="34" t="s">
        <v>146</v>
      </c>
      <c r="G695" s="45" t="s">
        <v>2111</v>
      </c>
    </row>
    <row r="696" spans="2:7" ht="12.75">
      <c r="B696" s="104">
        <v>644</v>
      </c>
      <c r="C696" s="49" t="s">
        <v>44</v>
      </c>
      <c r="D696" s="35" t="s">
        <v>2112</v>
      </c>
      <c r="E696" s="37" t="s">
        <v>89</v>
      </c>
      <c r="F696" s="34" t="s">
        <v>1931</v>
      </c>
      <c r="G696" s="45" t="s">
        <v>2113</v>
      </c>
    </row>
    <row r="697" spans="2:7" ht="12.75">
      <c r="B697" s="104">
        <v>645</v>
      </c>
      <c r="C697" s="49" t="s">
        <v>44</v>
      </c>
      <c r="D697" s="35" t="s">
        <v>2114</v>
      </c>
      <c r="E697" s="37" t="s">
        <v>89</v>
      </c>
      <c r="F697" s="34" t="s">
        <v>1934</v>
      </c>
      <c r="G697" s="45" t="s">
        <v>1935</v>
      </c>
    </row>
    <row r="698" spans="2:7" ht="12.75">
      <c r="B698" s="104">
        <v>646</v>
      </c>
      <c r="C698" s="49" t="s">
        <v>44</v>
      </c>
      <c r="D698" s="35" t="s">
        <v>2115</v>
      </c>
      <c r="E698" s="37" t="s">
        <v>89</v>
      </c>
      <c r="F698" s="34" t="s">
        <v>1937</v>
      </c>
      <c r="G698" s="45" t="s">
        <v>2116</v>
      </c>
    </row>
    <row r="699" spans="2:7" ht="12.75">
      <c r="B699" s="104">
        <v>647</v>
      </c>
      <c r="C699" s="49" t="s">
        <v>44</v>
      </c>
      <c r="D699" s="35" t="s">
        <v>2117</v>
      </c>
      <c r="E699" s="37" t="s">
        <v>89</v>
      </c>
      <c r="F699" s="34" t="s">
        <v>1940</v>
      </c>
      <c r="G699" s="45" t="s">
        <v>2118</v>
      </c>
    </row>
    <row r="700" spans="2:7" ht="12.75">
      <c r="B700" s="104">
        <v>648</v>
      </c>
      <c r="C700" s="49" t="s">
        <v>44</v>
      </c>
      <c r="D700" s="35" t="s">
        <v>2119</v>
      </c>
      <c r="E700" s="37" t="s">
        <v>89</v>
      </c>
      <c r="F700" s="34" t="s">
        <v>1339</v>
      </c>
      <c r="G700" s="45" t="s">
        <v>2120</v>
      </c>
    </row>
    <row r="701" spans="2:7" ht="12.75">
      <c r="B701" s="104">
        <v>649</v>
      </c>
      <c r="C701" s="49" t="s">
        <v>44</v>
      </c>
      <c r="D701" s="35" t="s">
        <v>2121</v>
      </c>
      <c r="E701" s="37" t="s">
        <v>2122</v>
      </c>
      <c r="F701" s="34" t="s">
        <v>50</v>
      </c>
      <c r="G701" s="45" t="s">
        <v>2123</v>
      </c>
    </row>
    <row r="702" spans="2:7" ht="12.75">
      <c r="B702" s="104">
        <v>650</v>
      </c>
      <c r="C702" s="49" t="s">
        <v>44</v>
      </c>
      <c r="D702" s="35" t="s">
        <v>2124</v>
      </c>
      <c r="E702" s="37" t="s">
        <v>2122</v>
      </c>
      <c r="F702" s="34" t="s">
        <v>1945</v>
      </c>
      <c r="G702" s="45" t="s">
        <v>2125</v>
      </c>
    </row>
    <row r="703" spans="2:7" ht="12.75">
      <c r="B703" s="104">
        <v>651</v>
      </c>
      <c r="C703" s="49" t="s">
        <v>44</v>
      </c>
      <c r="D703" s="35" t="s">
        <v>2126</v>
      </c>
      <c r="E703" s="37" t="s">
        <v>2122</v>
      </c>
      <c r="F703" s="34" t="s">
        <v>50</v>
      </c>
      <c r="G703" s="45" t="s">
        <v>2127</v>
      </c>
    </row>
    <row r="704" spans="2:7" ht="12.75">
      <c r="B704" s="104">
        <v>652</v>
      </c>
      <c r="C704" s="49" t="s">
        <v>44</v>
      </c>
      <c r="D704" s="35" t="s">
        <v>2128</v>
      </c>
      <c r="E704" s="37" t="s">
        <v>2122</v>
      </c>
      <c r="F704" s="34" t="s">
        <v>50</v>
      </c>
      <c r="G704" s="45" t="s">
        <v>2127</v>
      </c>
    </row>
    <row r="705" spans="2:7" ht="12.75">
      <c r="B705" s="104">
        <v>653</v>
      </c>
      <c r="C705" s="49" t="s">
        <v>44</v>
      </c>
      <c r="D705" s="35" t="s">
        <v>2129</v>
      </c>
      <c r="E705" s="37" t="s">
        <v>2122</v>
      </c>
      <c r="F705" s="34" t="s">
        <v>1953</v>
      </c>
      <c r="G705" s="45" t="s">
        <v>2130</v>
      </c>
    </row>
    <row r="706" spans="2:7" ht="12.75">
      <c r="B706" s="104">
        <v>654</v>
      </c>
      <c r="C706" s="49" t="s">
        <v>44</v>
      </c>
      <c r="D706" s="35" t="s">
        <v>2131</v>
      </c>
      <c r="E706" s="37" t="s">
        <v>2122</v>
      </c>
      <c r="F706" s="34" t="s">
        <v>1956</v>
      </c>
      <c r="G706" s="45" t="s">
        <v>2132</v>
      </c>
    </row>
    <row r="707" spans="2:7" ht="12.75">
      <c r="B707" s="104">
        <v>655</v>
      </c>
      <c r="C707" s="49" t="s">
        <v>44</v>
      </c>
      <c r="D707" s="35" t="s">
        <v>2133</v>
      </c>
      <c r="E707" s="37" t="s">
        <v>2122</v>
      </c>
      <c r="F707" s="34" t="s">
        <v>192</v>
      </c>
      <c r="G707" s="45" t="s">
        <v>2134</v>
      </c>
    </row>
    <row r="708" spans="2:7" ht="12.75">
      <c r="B708" s="104">
        <v>656</v>
      </c>
      <c r="C708" s="49" t="s">
        <v>44</v>
      </c>
      <c r="D708" s="35" t="s">
        <v>2135</v>
      </c>
      <c r="E708" s="37" t="s">
        <v>2122</v>
      </c>
      <c r="F708" s="34" t="s">
        <v>832</v>
      </c>
      <c r="G708" s="45" t="s">
        <v>2136</v>
      </c>
    </row>
    <row r="709" spans="2:7" ht="12.75">
      <c r="B709" s="104">
        <v>657</v>
      </c>
      <c r="C709" s="49" t="s">
        <v>44</v>
      </c>
      <c r="D709" s="35" t="s">
        <v>2137</v>
      </c>
      <c r="E709" s="37" t="s">
        <v>2122</v>
      </c>
      <c r="F709" s="34" t="s">
        <v>1197</v>
      </c>
      <c r="G709" s="45" t="s">
        <v>2138</v>
      </c>
    </row>
    <row r="710" spans="2:7" ht="12.75">
      <c r="B710" s="104">
        <v>658</v>
      </c>
      <c r="C710" s="49" t="s">
        <v>44</v>
      </c>
      <c r="D710" s="35" t="s">
        <v>2139</v>
      </c>
      <c r="E710" s="37" t="s">
        <v>2122</v>
      </c>
      <c r="F710" s="34" t="s">
        <v>1293</v>
      </c>
      <c r="G710" s="45" t="s">
        <v>2140</v>
      </c>
    </row>
    <row r="711" spans="2:7" ht="12.75">
      <c r="B711" s="104">
        <v>659</v>
      </c>
      <c r="C711" s="49" t="s">
        <v>44</v>
      </c>
      <c r="D711" s="35" t="s">
        <v>2141</v>
      </c>
      <c r="E711" s="37" t="s">
        <v>2122</v>
      </c>
      <c r="F711" s="34" t="s">
        <v>1967</v>
      </c>
      <c r="G711" s="45" t="s">
        <v>2142</v>
      </c>
    </row>
    <row r="712" spans="2:7" ht="12.75">
      <c r="B712" s="104">
        <v>660</v>
      </c>
      <c r="C712" s="49" t="s">
        <v>44</v>
      </c>
      <c r="D712" s="35" t="s">
        <v>2143</v>
      </c>
      <c r="E712" s="37" t="s">
        <v>2122</v>
      </c>
      <c r="F712" s="34" t="s">
        <v>1970</v>
      </c>
      <c r="G712" s="45" t="s">
        <v>2144</v>
      </c>
    </row>
    <row r="713" spans="2:7" ht="12.75">
      <c r="B713" s="104">
        <v>661</v>
      </c>
      <c r="C713" s="49" t="s">
        <v>44</v>
      </c>
      <c r="D713" s="35" t="s">
        <v>2145</v>
      </c>
      <c r="E713" s="37" t="s">
        <v>2122</v>
      </c>
      <c r="F713" s="34" t="s">
        <v>179</v>
      </c>
      <c r="G713" s="45" t="s">
        <v>2146</v>
      </c>
    </row>
    <row r="714" spans="2:7" ht="12.75">
      <c r="B714" s="104">
        <v>662</v>
      </c>
      <c r="C714" s="49" t="s">
        <v>44</v>
      </c>
      <c r="D714" s="35" t="s">
        <v>2147</v>
      </c>
      <c r="E714" s="37" t="s">
        <v>2122</v>
      </c>
      <c r="F714" s="34" t="s">
        <v>1090</v>
      </c>
      <c r="G714" s="45" t="s">
        <v>2148</v>
      </c>
    </row>
    <row r="715" spans="2:7" ht="12.75">
      <c r="B715" s="104">
        <v>663</v>
      </c>
      <c r="C715" s="49" t="s">
        <v>44</v>
      </c>
      <c r="D715" s="35" t="s">
        <v>2149</v>
      </c>
      <c r="E715" s="37" t="s">
        <v>2122</v>
      </c>
      <c r="F715" s="34" t="s">
        <v>1213</v>
      </c>
      <c r="G715" s="45" t="s">
        <v>1977</v>
      </c>
    </row>
    <row r="716" spans="2:7" ht="12.75">
      <c r="B716" s="104">
        <v>664</v>
      </c>
      <c r="C716" s="49" t="s">
        <v>44</v>
      </c>
      <c r="D716" s="35" t="s">
        <v>95</v>
      </c>
      <c r="E716" s="37" t="s">
        <v>96</v>
      </c>
      <c r="F716" s="34" t="s">
        <v>28</v>
      </c>
      <c r="G716" s="45" t="s">
        <v>2659</v>
      </c>
    </row>
    <row r="717" spans="2:7" ht="12.75">
      <c r="B717" s="104">
        <v>665</v>
      </c>
      <c r="C717" s="49" t="s">
        <v>44</v>
      </c>
      <c r="D717" s="35" t="s">
        <v>2150</v>
      </c>
      <c r="E717" s="37" t="s">
        <v>96</v>
      </c>
      <c r="F717" s="34" t="s">
        <v>1301</v>
      </c>
      <c r="G717" s="45" t="s">
        <v>1982</v>
      </c>
    </row>
    <row r="718" spans="2:7" ht="12.75">
      <c r="B718" s="104">
        <v>666</v>
      </c>
      <c r="C718" s="49" t="s">
        <v>44</v>
      </c>
      <c r="D718" s="35" t="s">
        <v>2151</v>
      </c>
      <c r="E718" s="37" t="s">
        <v>96</v>
      </c>
      <c r="F718" s="34" t="s">
        <v>1987</v>
      </c>
      <c r="G718" s="45" t="s">
        <v>2152</v>
      </c>
    </row>
    <row r="719" spans="2:7" ht="12.75">
      <c r="B719" s="104">
        <v>667</v>
      </c>
      <c r="C719" s="49" t="s">
        <v>44</v>
      </c>
      <c r="D719" s="35" t="s">
        <v>2153</v>
      </c>
      <c r="E719" s="37" t="s">
        <v>96</v>
      </c>
      <c r="F719" s="34" t="s">
        <v>2154</v>
      </c>
      <c r="G719" s="45" t="s">
        <v>2155</v>
      </c>
    </row>
    <row r="720" spans="2:7" ht="12.75">
      <c r="B720" s="104">
        <v>668</v>
      </c>
      <c r="C720" s="49" t="s">
        <v>44</v>
      </c>
      <c r="D720" s="35" t="s">
        <v>2156</v>
      </c>
      <c r="E720" s="37" t="s">
        <v>96</v>
      </c>
      <c r="F720" s="34" t="s">
        <v>476</v>
      </c>
      <c r="G720" s="45" t="s">
        <v>2157</v>
      </c>
    </row>
    <row r="721" spans="2:7" ht="12.75">
      <c r="B721" s="104">
        <v>669</v>
      </c>
      <c r="C721" s="49" t="s">
        <v>44</v>
      </c>
      <c r="D721" s="35" t="s">
        <v>2158</v>
      </c>
      <c r="E721" s="37" t="s">
        <v>96</v>
      </c>
      <c r="F721" s="34" t="s">
        <v>73</v>
      </c>
      <c r="G721" s="45" t="s">
        <v>2159</v>
      </c>
    </row>
    <row r="722" spans="2:7" ht="12.75">
      <c r="B722" s="104">
        <v>670</v>
      </c>
      <c r="C722" s="49" t="s">
        <v>44</v>
      </c>
      <c r="D722" s="35" t="s">
        <v>2160</v>
      </c>
      <c r="E722" s="37" t="s">
        <v>96</v>
      </c>
      <c r="F722" s="34" t="s">
        <v>153</v>
      </c>
      <c r="G722" s="45" t="s">
        <v>2161</v>
      </c>
    </row>
    <row r="723" spans="2:7" ht="12.75">
      <c r="B723" s="104">
        <v>671</v>
      </c>
      <c r="C723" s="49" t="s">
        <v>44</v>
      </c>
      <c r="D723" s="35" t="s">
        <v>2162</v>
      </c>
      <c r="E723" s="37" t="s">
        <v>96</v>
      </c>
      <c r="F723" s="34" t="s">
        <v>2163</v>
      </c>
      <c r="G723" s="45" t="s">
        <v>2164</v>
      </c>
    </row>
    <row r="724" spans="2:7" ht="12.75">
      <c r="B724" s="104">
        <v>672</v>
      </c>
      <c r="C724" s="49" t="s">
        <v>44</v>
      </c>
      <c r="D724" s="35" t="s">
        <v>2165</v>
      </c>
      <c r="E724" s="37" t="s">
        <v>96</v>
      </c>
      <c r="F724" s="34" t="s">
        <v>2000</v>
      </c>
      <c r="G724" s="45" t="s">
        <v>2166</v>
      </c>
    </row>
    <row r="725" spans="2:7" ht="12.75">
      <c r="B725" s="104">
        <v>673</v>
      </c>
      <c r="C725" s="49" t="s">
        <v>44</v>
      </c>
      <c r="D725" s="35" t="s">
        <v>2167</v>
      </c>
      <c r="E725" s="37" t="s">
        <v>96</v>
      </c>
      <c r="F725" s="34" t="s">
        <v>489</v>
      </c>
      <c r="G725" s="45" t="s">
        <v>2168</v>
      </c>
    </row>
    <row r="726" spans="2:7" ht="12.75">
      <c r="B726" s="104">
        <v>674</v>
      </c>
      <c r="C726" s="49" t="s">
        <v>44</v>
      </c>
      <c r="D726" s="35" t="s">
        <v>2169</v>
      </c>
      <c r="E726" s="37" t="s">
        <v>96</v>
      </c>
      <c r="F726" s="34" t="s">
        <v>2005</v>
      </c>
      <c r="G726" s="45" t="s">
        <v>2170</v>
      </c>
    </row>
    <row r="727" spans="2:7" ht="12.75">
      <c r="B727" s="104">
        <v>675</v>
      </c>
      <c r="C727" s="49" t="s">
        <v>44</v>
      </c>
      <c r="D727" s="35" t="s">
        <v>2660</v>
      </c>
      <c r="E727" s="37" t="s">
        <v>69</v>
      </c>
      <c r="F727" s="34" t="s">
        <v>12</v>
      </c>
      <c r="G727" s="45" t="s">
        <v>2661</v>
      </c>
    </row>
    <row r="728" spans="2:7" ht="12.75">
      <c r="B728" s="104">
        <v>676</v>
      </c>
      <c r="C728" s="49" t="s">
        <v>44</v>
      </c>
      <c r="D728" s="35" t="s">
        <v>2171</v>
      </c>
      <c r="E728" s="37">
        <v>19738269</v>
      </c>
      <c r="F728" s="34" t="s">
        <v>12</v>
      </c>
      <c r="G728" s="45" t="s">
        <v>2172</v>
      </c>
    </row>
    <row r="729" spans="2:7" ht="12.75">
      <c r="B729" s="104">
        <v>677</v>
      </c>
      <c r="C729" s="34"/>
      <c r="D729" s="82" t="s">
        <v>2675</v>
      </c>
      <c r="E729" s="83" t="s">
        <v>2676</v>
      </c>
      <c r="F729" s="34" t="s">
        <v>12</v>
      </c>
      <c r="G729" s="34" t="s">
        <v>2174</v>
      </c>
    </row>
    <row r="730" spans="2:8" ht="12.75">
      <c r="B730" s="104">
        <v>678</v>
      </c>
      <c r="C730" s="34"/>
      <c r="D730" s="82" t="s">
        <v>2175</v>
      </c>
      <c r="E730" s="83" t="s">
        <v>2176</v>
      </c>
      <c r="F730" s="34" t="s">
        <v>2177</v>
      </c>
      <c r="G730" s="34" t="s">
        <v>2178</v>
      </c>
      <c r="H730" s="29"/>
    </row>
    <row r="731" spans="2:8" ht="12.75">
      <c r="B731" s="104">
        <v>679</v>
      </c>
      <c r="C731" s="34"/>
      <c r="D731" s="82" t="s">
        <v>2179</v>
      </c>
      <c r="E731" s="83" t="s">
        <v>2180</v>
      </c>
      <c r="F731" s="34" t="s">
        <v>312</v>
      </c>
      <c r="G731" s="34" t="s">
        <v>2181</v>
      </c>
      <c r="H731" s="29"/>
    </row>
    <row r="732" spans="2:8" ht="12.75">
      <c r="B732" s="104">
        <v>680</v>
      </c>
      <c r="C732" s="34"/>
      <c r="D732" s="82" t="s">
        <v>2182</v>
      </c>
      <c r="E732" s="83">
        <v>44848943</v>
      </c>
      <c r="F732" s="34" t="s">
        <v>1786</v>
      </c>
      <c r="G732" s="34" t="s">
        <v>2183</v>
      </c>
      <c r="H732" s="29"/>
    </row>
    <row r="733" spans="2:8" ht="12.75">
      <c r="B733" s="104">
        <v>681</v>
      </c>
      <c r="C733" s="34"/>
      <c r="D733" s="82" t="s">
        <v>2184</v>
      </c>
      <c r="E733" s="83" t="s">
        <v>2185</v>
      </c>
      <c r="F733" s="34" t="s">
        <v>1814</v>
      </c>
      <c r="G733" s="34" t="s">
        <v>2186</v>
      </c>
      <c r="H733" s="29"/>
    </row>
    <row r="734" spans="2:8" ht="12.75">
      <c r="B734" s="104">
        <v>682</v>
      </c>
      <c r="C734" s="34"/>
      <c r="D734" s="82" t="s">
        <v>2187</v>
      </c>
      <c r="E734" s="83">
        <v>70850941</v>
      </c>
      <c r="F734" s="34" t="s">
        <v>2188</v>
      </c>
      <c r="G734" s="45" t="s">
        <v>2189</v>
      </c>
      <c r="H734" s="29"/>
    </row>
    <row r="735" spans="2:7" ht="12.75">
      <c r="B735" s="104">
        <v>683</v>
      </c>
      <c r="C735" s="34"/>
      <c r="D735" s="82" t="s">
        <v>2190</v>
      </c>
      <c r="E735" s="83" t="s">
        <v>2191</v>
      </c>
      <c r="F735" s="34" t="s">
        <v>2192</v>
      </c>
      <c r="G735" s="45" t="s">
        <v>2193</v>
      </c>
    </row>
    <row r="736" spans="2:7" ht="12.75">
      <c r="B736" s="104">
        <v>684</v>
      </c>
      <c r="C736" s="34"/>
      <c r="D736" s="82" t="s">
        <v>2194</v>
      </c>
      <c r="E736" s="83" t="s">
        <v>2195</v>
      </c>
      <c r="F736" s="34" t="s">
        <v>1778</v>
      </c>
      <c r="G736" s="45" t="s">
        <v>1671</v>
      </c>
    </row>
    <row r="737" spans="2:7" ht="12.75">
      <c r="B737" s="104">
        <v>685</v>
      </c>
      <c r="C737" s="34"/>
      <c r="D737" s="82" t="s">
        <v>2196</v>
      </c>
      <c r="E737" s="83" t="s">
        <v>2197</v>
      </c>
      <c r="F737" s="34" t="s">
        <v>2198</v>
      </c>
      <c r="G737" s="45" t="s">
        <v>2199</v>
      </c>
    </row>
    <row r="738" spans="2:7" ht="12.75">
      <c r="B738" s="104">
        <v>686</v>
      </c>
      <c r="C738" s="34"/>
      <c r="D738" s="82" t="s">
        <v>2200</v>
      </c>
      <c r="E738" s="83" t="s">
        <v>2201</v>
      </c>
      <c r="F738" s="34" t="s">
        <v>2202</v>
      </c>
      <c r="G738" s="45" t="s">
        <v>2203</v>
      </c>
    </row>
    <row r="739" spans="2:7" ht="12.75">
      <c r="B739" s="104">
        <v>687</v>
      </c>
      <c r="C739" s="34"/>
      <c r="D739" s="82" t="s">
        <v>2204</v>
      </c>
      <c r="E739" s="83" t="s">
        <v>2205</v>
      </c>
      <c r="F739" s="34" t="s">
        <v>1817</v>
      </c>
      <c r="G739" s="45" t="s">
        <v>2206</v>
      </c>
    </row>
    <row r="740" spans="2:7" ht="12.75">
      <c r="B740" s="104">
        <v>688</v>
      </c>
      <c r="C740" s="34"/>
      <c r="D740" s="82" t="s">
        <v>2207</v>
      </c>
      <c r="E740" s="83" t="s">
        <v>2208</v>
      </c>
      <c r="F740" s="34" t="s">
        <v>2209</v>
      </c>
      <c r="G740" s="45" t="s">
        <v>2210</v>
      </c>
    </row>
    <row r="741" spans="2:7" ht="12.75">
      <c r="B741" s="104">
        <v>689</v>
      </c>
      <c r="C741" s="34"/>
      <c r="D741" s="82" t="s">
        <v>2211</v>
      </c>
      <c r="E741" s="83" t="s">
        <v>2212</v>
      </c>
      <c r="F741" s="34" t="s">
        <v>1325</v>
      </c>
      <c r="G741" s="45" t="s">
        <v>2213</v>
      </c>
    </row>
    <row r="742" spans="2:7" ht="12.75">
      <c r="B742" s="104">
        <v>690</v>
      </c>
      <c r="C742" s="34"/>
      <c r="D742" s="82" t="s">
        <v>2214</v>
      </c>
      <c r="E742" s="83" t="s">
        <v>2215</v>
      </c>
      <c r="F742" s="34" t="s">
        <v>1945</v>
      </c>
      <c r="G742" s="45" t="s">
        <v>2216</v>
      </c>
    </row>
    <row r="743" spans="2:7" ht="12.75">
      <c r="B743" s="104">
        <v>691</v>
      </c>
      <c r="C743" s="34"/>
      <c r="D743" s="82" t="s">
        <v>2217</v>
      </c>
      <c r="E743" s="83" t="s">
        <v>2218</v>
      </c>
      <c r="F743" s="34" t="s">
        <v>2219</v>
      </c>
      <c r="G743" s="45" t="s">
        <v>2220</v>
      </c>
    </row>
    <row r="744" spans="2:7" ht="12.75">
      <c r="B744" s="104">
        <v>692</v>
      </c>
      <c r="C744" s="34"/>
      <c r="D744" s="82" t="s">
        <v>2221</v>
      </c>
      <c r="E744" s="83" t="s">
        <v>2222</v>
      </c>
      <c r="F744" s="34" t="s">
        <v>2223</v>
      </c>
      <c r="G744" s="45" t="s">
        <v>2224</v>
      </c>
    </row>
    <row r="745" spans="2:7" ht="12.75">
      <c r="B745" s="104">
        <v>693</v>
      </c>
      <c r="C745" s="34"/>
      <c r="D745" s="82" t="s">
        <v>2225</v>
      </c>
      <c r="E745" s="83" t="s">
        <v>2226</v>
      </c>
      <c r="F745" s="34" t="s">
        <v>2227</v>
      </c>
      <c r="G745" s="45" t="s">
        <v>2228</v>
      </c>
    </row>
    <row r="746" spans="2:7" ht="12.75">
      <c r="B746" s="104">
        <v>694</v>
      </c>
      <c r="C746" s="34"/>
      <c r="D746" s="82" t="s">
        <v>2229</v>
      </c>
      <c r="E746" s="83" t="s">
        <v>2230</v>
      </c>
      <c r="F746" s="34" t="s">
        <v>2231</v>
      </c>
      <c r="G746" s="45" t="s">
        <v>2232</v>
      </c>
    </row>
    <row r="747" spans="2:7" ht="12.75">
      <c r="B747" s="104">
        <v>695</v>
      </c>
      <c r="C747" s="34"/>
      <c r="D747" s="82" t="s">
        <v>2233</v>
      </c>
      <c r="E747" s="83" t="s">
        <v>2234</v>
      </c>
      <c r="F747" s="34" t="s">
        <v>2235</v>
      </c>
      <c r="G747" s="45" t="s">
        <v>2236</v>
      </c>
    </row>
    <row r="748" spans="2:7" ht="12.75">
      <c r="B748" s="104">
        <v>696</v>
      </c>
      <c r="C748" s="34"/>
      <c r="D748" s="82" t="s">
        <v>2237</v>
      </c>
      <c r="E748" s="83" t="s">
        <v>2238</v>
      </c>
      <c r="F748" s="34" t="s">
        <v>2239</v>
      </c>
      <c r="G748" s="45" t="s">
        <v>2240</v>
      </c>
    </row>
    <row r="749" spans="2:7" ht="12.75">
      <c r="B749" s="104">
        <v>697</v>
      </c>
      <c r="C749" s="34"/>
      <c r="D749" s="82" t="s">
        <v>2241</v>
      </c>
      <c r="E749" s="83" t="s">
        <v>2242</v>
      </c>
      <c r="F749" s="34" t="s">
        <v>2243</v>
      </c>
      <c r="G749" s="45" t="s">
        <v>2244</v>
      </c>
    </row>
    <row r="750" spans="2:7" ht="12.75">
      <c r="B750" s="104">
        <v>698</v>
      </c>
      <c r="C750" s="34"/>
      <c r="D750" s="82" t="s">
        <v>2245</v>
      </c>
      <c r="E750" s="83" t="s">
        <v>2246</v>
      </c>
      <c r="F750" s="34" t="s">
        <v>2247</v>
      </c>
      <c r="G750" s="45" t="s">
        <v>2248</v>
      </c>
    </row>
    <row r="751" spans="2:7" ht="12.75">
      <c r="B751" s="104">
        <v>699</v>
      </c>
      <c r="C751" s="34"/>
      <c r="D751" s="82" t="s">
        <v>2249</v>
      </c>
      <c r="E751" s="83" t="s">
        <v>2250</v>
      </c>
      <c r="F751" s="34" t="s">
        <v>50</v>
      </c>
      <c r="G751" s="45" t="s">
        <v>2251</v>
      </c>
    </row>
    <row r="752" spans="2:7" ht="12.75">
      <c r="B752" s="104">
        <v>700</v>
      </c>
      <c r="C752" s="34"/>
      <c r="D752" s="82" t="s">
        <v>2252</v>
      </c>
      <c r="E752" s="83" t="s">
        <v>2253</v>
      </c>
      <c r="F752" s="34" t="s">
        <v>2254</v>
      </c>
      <c r="G752" s="45" t="s">
        <v>2255</v>
      </c>
    </row>
    <row r="753" spans="2:7" ht="12.75">
      <c r="B753" s="104">
        <v>701</v>
      </c>
      <c r="C753" s="34"/>
      <c r="D753" s="82" t="s">
        <v>2256</v>
      </c>
      <c r="E753" s="83" t="s">
        <v>2257</v>
      </c>
      <c r="F753" s="34" t="s">
        <v>73</v>
      </c>
      <c r="G753" s="45" t="s">
        <v>2258</v>
      </c>
    </row>
    <row r="754" spans="2:7" ht="12.75">
      <c r="B754" s="104">
        <v>702</v>
      </c>
      <c r="C754" s="34"/>
      <c r="D754" s="82" t="s">
        <v>2259</v>
      </c>
      <c r="E754" s="83" t="s">
        <v>2260</v>
      </c>
      <c r="F754" s="34" t="s">
        <v>2261</v>
      </c>
      <c r="G754" s="45" t="s">
        <v>2262</v>
      </c>
    </row>
    <row r="755" spans="2:7" ht="12.75">
      <c r="B755" s="104">
        <v>703</v>
      </c>
      <c r="C755" s="34"/>
      <c r="D755" s="82" t="s">
        <v>2263</v>
      </c>
      <c r="E755" s="83" t="s">
        <v>2264</v>
      </c>
      <c r="F755" s="34" t="s">
        <v>2265</v>
      </c>
      <c r="G755" s="45" t="s">
        <v>2266</v>
      </c>
    </row>
    <row r="756" spans="2:7" ht="12.75">
      <c r="B756" s="104">
        <v>704</v>
      </c>
      <c r="C756" s="34"/>
      <c r="D756" s="82" t="s">
        <v>2267</v>
      </c>
      <c r="E756" s="83" t="s">
        <v>2268</v>
      </c>
      <c r="F756" s="34" t="s">
        <v>2269</v>
      </c>
      <c r="G756" s="45" t="s">
        <v>2270</v>
      </c>
    </row>
    <row r="757" spans="2:7" ht="12.75">
      <c r="B757" s="104">
        <v>705</v>
      </c>
      <c r="C757" s="34"/>
      <c r="D757" s="82" t="s">
        <v>2271</v>
      </c>
      <c r="E757" s="83" t="s">
        <v>2272</v>
      </c>
      <c r="F757" s="34" t="s">
        <v>2273</v>
      </c>
      <c r="G757" s="45" t="s">
        <v>2274</v>
      </c>
    </row>
    <row r="758" spans="2:7" ht="12.75">
      <c r="B758" s="104">
        <v>706</v>
      </c>
      <c r="C758" s="34"/>
      <c r="D758" s="82" t="s">
        <v>2275</v>
      </c>
      <c r="E758" s="83" t="s">
        <v>2276</v>
      </c>
      <c r="F758" s="34" t="s">
        <v>1794</v>
      </c>
      <c r="G758" s="45" t="s">
        <v>2277</v>
      </c>
    </row>
    <row r="759" spans="2:7" ht="12.75">
      <c r="B759" s="104">
        <v>707</v>
      </c>
      <c r="C759" s="34"/>
      <c r="D759" s="82" t="s">
        <v>2278</v>
      </c>
      <c r="E759" s="83" t="s">
        <v>2279</v>
      </c>
      <c r="F759" s="34" t="s">
        <v>1782</v>
      </c>
      <c r="G759" s="45" t="s">
        <v>2280</v>
      </c>
    </row>
    <row r="760" spans="2:7" ht="12.75">
      <c r="B760" s="104">
        <v>708</v>
      </c>
      <c r="C760" s="34"/>
      <c r="D760" s="82" t="s">
        <v>2281</v>
      </c>
      <c r="E760" s="83" t="s">
        <v>2282</v>
      </c>
      <c r="F760" s="34" t="s">
        <v>832</v>
      </c>
      <c r="G760" s="45" t="s">
        <v>2283</v>
      </c>
    </row>
    <row r="761" spans="2:7" ht="12.75">
      <c r="B761" s="104">
        <v>709</v>
      </c>
      <c r="C761" s="34"/>
      <c r="D761" s="82" t="s">
        <v>2284</v>
      </c>
      <c r="E761" s="83" t="s">
        <v>2285</v>
      </c>
      <c r="F761" s="34" t="s">
        <v>2286</v>
      </c>
      <c r="G761" s="45" t="s">
        <v>2287</v>
      </c>
    </row>
    <row r="762" spans="2:7" ht="12.75">
      <c r="B762" s="104">
        <v>710</v>
      </c>
      <c r="C762" s="34"/>
      <c r="D762" s="82" t="s">
        <v>2288</v>
      </c>
      <c r="E762" s="83" t="s">
        <v>2289</v>
      </c>
      <c r="F762" s="34" t="s">
        <v>2290</v>
      </c>
      <c r="G762" s="45" t="s">
        <v>2291</v>
      </c>
    </row>
    <row r="763" spans="2:7" ht="12.75">
      <c r="B763" s="104">
        <v>711</v>
      </c>
      <c r="C763" s="34"/>
      <c r="D763" s="82" t="s">
        <v>2292</v>
      </c>
      <c r="E763" s="83" t="s">
        <v>2293</v>
      </c>
      <c r="F763" s="34" t="s">
        <v>2294</v>
      </c>
      <c r="G763" s="45" t="s">
        <v>2295</v>
      </c>
    </row>
    <row r="764" spans="2:7" ht="12.75">
      <c r="B764" s="104">
        <v>712</v>
      </c>
      <c r="C764" s="34"/>
      <c r="D764" s="82" t="s">
        <v>2296</v>
      </c>
      <c r="E764" s="83" t="s">
        <v>2297</v>
      </c>
      <c r="F764" s="34" t="s">
        <v>2298</v>
      </c>
      <c r="G764" s="45" t="s">
        <v>2299</v>
      </c>
    </row>
    <row r="765" spans="2:7" ht="12.75">
      <c r="B765" s="104">
        <v>713</v>
      </c>
      <c r="C765" s="34"/>
      <c r="D765" s="82" t="s">
        <v>2300</v>
      </c>
      <c r="E765" s="83" t="s">
        <v>2301</v>
      </c>
      <c r="F765" s="34" t="s">
        <v>2302</v>
      </c>
      <c r="G765" s="45" t="s">
        <v>2303</v>
      </c>
    </row>
    <row r="766" spans="2:7" ht="12.75">
      <c r="B766" s="104">
        <v>714</v>
      </c>
      <c r="C766" s="34"/>
      <c r="D766" s="82" t="s">
        <v>2304</v>
      </c>
      <c r="E766" s="83" t="s">
        <v>2305</v>
      </c>
      <c r="F766" s="34" t="s">
        <v>2306</v>
      </c>
      <c r="G766" s="45" t="s">
        <v>2307</v>
      </c>
    </row>
    <row r="767" spans="2:7" ht="12.75">
      <c r="B767" s="104">
        <v>715</v>
      </c>
      <c r="C767" s="34"/>
      <c r="D767" s="82" t="s">
        <v>2308</v>
      </c>
      <c r="E767" s="83" t="s">
        <v>2309</v>
      </c>
      <c r="F767" s="34" t="s">
        <v>2310</v>
      </c>
      <c r="G767" s="45" t="s">
        <v>2311</v>
      </c>
    </row>
    <row r="768" spans="2:7" ht="12.75">
      <c r="B768" s="104">
        <v>716</v>
      </c>
      <c r="C768" s="34"/>
      <c r="D768" s="82" t="s">
        <v>2312</v>
      </c>
      <c r="E768" s="83" t="s">
        <v>2313</v>
      </c>
      <c r="F768" s="34" t="s">
        <v>2314</v>
      </c>
      <c r="G768" s="45" t="s">
        <v>2315</v>
      </c>
    </row>
    <row r="769" spans="2:7" ht="12.75">
      <c r="B769" s="104">
        <v>717</v>
      </c>
      <c r="C769" s="34"/>
      <c r="D769" s="82" t="s">
        <v>2316</v>
      </c>
      <c r="E769" s="83" t="s">
        <v>2317</v>
      </c>
      <c r="F769" s="34" t="s">
        <v>2318</v>
      </c>
      <c r="G769" s="45" t="s">
        <v>2319</v>
      </c>
    </row>
    <row r="770" spans="2:7" ht="12.75">
      <c r="B770" s="104">
        <v>718</v>
      </c>
      <c r="C770" s="34"/>
      <c r="D770" s="82" t="s">
        <v>2320</v>
      </c>
      <c r="E770" s="83" t="s">
        <v>2321</v>
      </c>
      <c r="F770" s="34" t="s">
        <v>2322</v>
      </c>
      <c r="G770" s="45" t="s">
        <v>2323</v>
      </c>
    </row>
    <row r="771" spans="2:7" ht="12.75">
      <c r="B771" s="104">
        <v>719</v>
      </c>
      <c r="C771" s="34"/>
      <c r="D771" s="82" t="s">
        <v>2324</v>
      </c>
      <c r="E771" s="83" t="s">
        <v>2325</v>
      </c>
      <c r="F771" s="34" t="s">
        <v>2202</v>
      </c>
      <c r="G771" s="45" t="s">
        <v>2326</v>
      </c>
    </row>
    <row r="772" spans="2:7" ht="12.75">
      <c r="B772" s="104">
        <v>720</v>
      </c>
      <c r="C772" s="34"/>
      <c r="D772" s="82" t="s">
        <v>2327</v>
      </c>
      <c r="E772" s="83" t="s">
        <v>2328</v>
      </c>
      <c r="F772" s="34" t="s">
        <v>2254</v>
      </c>
      <c r="G772" s="45" t="s">
        <v>2329</v>
      </c>
    </row>
    <row r="773" spans="2:7" ht="12.75">
      <c r="B773" s="104">
        <v>721</v>
      </c>
      <c r="C773" s="34"/>
      <c r="D773" s="82" t="s">
        <v>2330</v>
      </c>
      <c r="E773" s="83" t="s">
        <v>2331</v>
      </c>
      <c r="F773" s="34" t="s">
        <v>287</v>
      </c>
      <c r="G773" s="45" t="s">
        <v>2332</v>
      </c>
    </row>
    <row r="774" spans="2:7" ht="12.75">
      <c r="B774" s="104">
        <v>722</v>
      </c>
      <c r="C774" s="34"/>
      <c r="D774" s="82" t="s">
        <v>2333</v>
      </c>
      <c r="E774" s="83" t="s">
        <v>2334</v>
      </c>
      <c r="F774" s="34" t="s">
        <v>2335</v>
      </c>
      <c r="G774" s="45" t="s">
        <v>2336</v>
      </c>
    </row>
    <row r="775" spans="2:7" ht="12.75">
      <c r="B775" s="104">
        <v>723</v>
      </c>
      <c r="C775" s="34"/>
      <c r="D775" s="82" t="s">
        <v>2337</v>
      </c>
      <c r="E775" s="83" t="s">
        <v>2338</v>
      </c>
      <c r="F775" s="34" t="s">
        <v>2286</v>
      </c>
      <c r="G775" s="45" t="s">
        <v>2339</v>
      </c>
    </row>
    <row r="776" spans="2:7" ht="12.75">
      <c r="B776" s="104">
        <v>724</v>
      </c>
      <c r="C776" s="34"/>
      <c r="D776" s="82" t="s">
        <v>2340</v>
      </c>
      <c r="E776" s="83" t="s">
        <v>2341</v>
      </c>
      <c r="F776" s="34" t="s">
        <v>179</v>
      </c>
      <c r="G776" s="45" t="s">
        <v>2342</v>
      </c>
    </row>
    <row r="777" spans="2:7" ht="12.75">
      <c r="B777" s="104">
        <v>725</v>
      </c>
      <c r="C777" s="34"/>
      <c r="D777" s="82" t="s">
        <v>2343</v>
      </c>
      <c r="E777" s="83" t="s">
        <v>2344</v>
      </c>
      <c r="F777" s="34" t="s">
        <v>2345</v>
      </c>
      <c r="G777" s="45" t="s">
        <v>2346</v>
      </c>
    </row>
    <row r="778" spans="2:7" ht="12.75">
      <c r="B778" s="104">
        <v>726</v>
      </c>
      <c r="C778" s="34"/>
      <c r="D778" s="82" t="s">
        <v>2347</v>
      </c>
      <c r="E778" s="83" t="s">
        <v>2348</v>
      </c>
      <c r="F778" s="34" t="s">
        <v>73</v>
      </c>
      <c r="G778" s="45" t="s">
        <v>2349</v>
      </c>
    </row>
    <row r="779" spans="2:7" ht="12.75">
      <c r="B779" s="104">
        <v>727</v>
      </c>
      <c r="C779" s="34"/>
      <c r="D779" s="82" t="s">
        <v>2350</v>
      </c>
      <c r="E779" s="83" t="s">
        <v>2351</v>
      </c>
      <c r="F779" s="34" t="s">
        <v>2352</v>
      </c>
      <c r="G779" s="45" t="s">
        <v>2353</v>
      </c>
    </row>
    <row r="780" spans="2:7" ht="12.75">
      <c r="B780" s="104">
        <v>728</v>
      </c>
      <c r="C780" s="34"/>
      <c r="D780" s="82" t="s">
        <v>2354</v>
      </c>
      <c r="E780" s="83" t="s">
        <v>2355</v>
      </c>
      <c r="F780" s="34" t="s">
        <v>2356</v>
      </c>
      <c r="G780" s="45" t="s">
        <v>2357</v>
      </c>
    </row>
    <row r="781" spans="2:7" ht="12.75">
      <c r="B781" s="104">
        <v>729</v>
      </c>
      <c r="C781" s="34"/>
      <c r="D781" s="82" t="s">
        <v>2358</v>
      </c>
      <c r="E781" s="83" t="s">
        <v>2359</v>
      </c>
      <c r="F781" s="34" t="s">
        <v>2360</v>
      </c>
      <c r="G781" s="45" t="s">
        <v>2361</v>
      </c>
    </row>
    <row r="782" spans="2:7" ht="12.75">
      <c r="B782" s="104">
        <v>730</v>
      </c>
      <c r="C782" s="34"/>
      <c r="D782" s="82" t="s">
        <v>2362</v>
      </c>
      <c r="E782" s="83" t="s">
        <v>2363</v>
      </c>
      <c r="F782" s="34" t="s">
        <v>2364</v>
      </c>
      <c r="G782" s="45" t="s">
        <v>2365</v>
      </c>
    </row>
    <row r="783" spans="2:7" ht="12.75">
      <c r="B783" s="104">
        <v>731</v>
      </c>
      <c r="C783" s="34"/>
      <c r="D783" s="82" t="s">
        <v>2366</v>
      </c>
      <c r="E783" s="83" t="s">
        <v>2367</v>
      </c>
      <c r="F783" s="34" t="s">
        <v>2368</v>
      </c>
      <c r="G783" s="45" t="s">
        <v>2369</v>
      </c>
    </row>
    <row r="784" spans="2:7" ht="12.75">
      <c r="B784" s="104">
        <v>732</v>
      </c>
      <c r="C784" s="34"/>
      <c r="D784" s="82" t="s">
        <v>2370</v>
      </c>
      <c r="E784" s="83" t="s">
        <v>2371</v>
      </c>
      <c r="F784" s="34" t="s">
        <v>2298</v>
      </c>
      <c r="G784" s="45" t="s">
        <v>2372</v>
      </c>
    </row>
    <row r="785" spans="2:7" ht="12.75">
      <c r="B785" s="104">
        <v>733</v>
      </c>
      <c r="C785" s="34"/>
      <c r="D785" s="82" t="s">
        <v>2373</v>
      </c>
      <c r="E785" s="83" t="s">
        <v>2374</v>
      </c>
      <c r="F785" s="34" t="s">
        <v>2368</v>
      </c>
      <c r="G785" s="45" t="s">
        <v>2375</v>
      </c>
    </row>
    <row r="786" spans="2:7" ht="12.75">
      <c r="B786" s="104">
        <v>734</v>
      </c>
      <c r="C786" s="34"/>
      <c r="D786" s="82" t="s">
        <v>2376</v>
      </c>
      <c r="E786" s="83" t="s">
        <v>2377</v>
      </c>
      <c r="F786" s="34" t="s">
        <v>1832</v>
      </c>
      <c r="G786" s="45" t="s">
        <v>2378</v>
      </c>
    </row>
    <row r="787" spans="2:7" ht="12.75">
      <c r="B787" s="104">
        <v>735</v>
      </c>
      <c r="C787" s="34"/>
      <c r="D787" s="82" t="s">
        <v>2379</v>
      </c>
      <c r="E787" s="83" t="s">
        <v>2380</v>
      </c>
      <c r="F787" s="34" t="s">
        <v>1786</v>
      </c>
      <c r="G787" s="45" t="s">
        <v>2381</v>
      </c>
    </row>
    <row r="788" spans="2:7" ht="12.75">
      <c r="B788" s="104">
        <v>736</v>
      </c>
      <c r="C788" s="34"/>
      <c r="D788" s="82" t="s">
        <v>2382</v>
      </c>
      <c r="E788" s="83" t="s">
        <v>2383</v>
      </c>
      <c r="F788" s="34" t="s">
        <v>2384</v>
      </c>
      <c r="G788" s="45" t="s">
        <v>2385</v>
      </c>
    </row>
    <row r="789" spans="2:7" ht="12.75">
      <c r="B789" s="104">
        <v>737</v>
      </c>
      <c r="C789" s="34"/>
      <c r="D789" s="82" t="s">
        <v>2386</v>
      </c>
      <c r="E789" s="83" t="s">
        <v>2387</v>
      </c>
      <c r="F789" s="34" t="s">
        <v>2388</v>
      </c>
      <c r="G789" s="45" t="s">
        <v>2389</v>
      </c>
    </row>
    <row r="790" spans="2:7" ht="12.75">
      <c r="B790" s="104">
        <v>738</v>
      </c>
      <c r="C790" s="34"/>
      <c r="D790" s="82" t="s">
        <v>2390</v>
      </c>
      <c r="E790" s="83" t="s">
        <v>2391</v>
      </c>
      <c r="F790" s="34" t="s">
        <v>2392</v>
      </c>
      <c r="G790" s="45" t="s">
        <v>2393</v>
      </c>
    </row>
    <row r="791" spans="2:7" ht="12.75">
      <c r="B791" s="104">
        <v>739</v>
      </c>
      <c r="C791" s="34"/>
      <c r="D791" s="82" t="s">
        <v>2394</v>
      </c>
      <c r="E791" s="83" t="s">
        <v>2395</v>
      </c>
      <c r="F791" s="34" t="s">
        <v>2396</v>
      </c>
      <c r="G791" s="45" t="s">
        <v>2397</v>
      </c>
    </row>
    <row r="792" spans="2:7" ht="12.75">
      <c r="B792" s="104">
        <v>740</v>
      </c>
      <c r="C792" s="34"/>
      <c r="D792" s="82" t="s">
        <v>2398</v>
      </c>
      <c r="E792" s="83" t="s">
        <v>2399</v>
      </c>
      <c r="F792" s="34" t="s">
        <v>2335</v>
      </c>
      <c r="G792" s="45" t="s">
        <v>2400</v>
      </c>
    </row>
    <row r="793" spans="2:7" ht="12.75">
      <c r="B793" s="104">
        <v>741</v>
      </c>
      <c r="C793" s="34"/>
      <c r="D793" s="82" t="s">
        <v>2401</v>
      </c>
      <c r="E793" s="83" t="s">
        <v>2402</v>
      </c>
      <c r="F793" s="34" t="s">
        <v>2005</v>
      </c>
      <c r="G793" s="45" t="s">
        <v>2403</v>
      </c>
    </row>
    <row r="794" spans="2:7" ht="12.75">
      <c r="B794" s="104">
        <v>742</v>
      </c>
      <c r="C794" s="34"/>
      <c r="D794" s="82" t="s">
        <v>2404</v>
      </c>
      <c r="E794" s="83" t="s">
        <v>2405</v>
      </c>
      <c r="F794" s="34" t="s">
        <v>1844</v>
      </c>
      <c r="G794" s="45" t="s">
        <v>2406</v>
      </c>
    </row>
    <row r="795" spans="2:7" ht="12.75">
      <c r="B795" s="104">
        <v>743</v>
      </c>
      <c r="C795" s="34"/>
      <c r="D795" s="82" t="s">
        <v>2407</v>
      </c>
      <c r="E795" s="83" t="s">
        <v>2408</v>
      </c>
      <c r="F795" s="34" t="s">
        <v>2409</v>
      </c>
      <c r="G795" s="45" t="s">
        <v>2410</v>
      </c>
    </row>
    <row r="796" spans="2:7" ht="12.75">
      <c r="B796" s="104">
        <v>744</v>
      </c>
      <c r="C796" s="34"/>
      <c r="D796" s="82" t="s">
        <v>2411</v>
      </c>
      <c r="E796" s="83" t="s">
        <v>2412</v>
      </c>
      <c r="F796" s="34" t="s">
        <v>2254</v>
      </c>
      <c r="G796" s="45" t="s">
        <v>2413</v>
      </c>
    </row>
    <row r="797" spans="2:7" ht="12.75">
      <c r="B797" s="104">
        <v>745</v>
      </c>
      <c r="C797" s="34"/>
      <c r="D797" s="82" t="s">
        <v>2414</v>
      </c>
      <c r="E797" s="83" t="s">
        <v>2415</v>
      </c>
      <c r="F797" s="34" t="s">
        <v>1817</v>
      </c>
      <c r="G797" s="45" t="s">
        <v>2416</v>
      </c>
    </row>
    <row r="798" spans="2:7" ht="12.75">
      <c r="B798" s="104">
        <v>746</v>
      </c>
      <c r="C798" s="34"/>
      <c r="D798" s="82" t="s">
        <v>2417</v>
      </c>
      <c r="E798" s="83" t="s">
        <v>2418</v>
      </c>
      <c r="F798" s="34" t="s">
        <v>2419</v>
      </c>
      <c r="G798" s="45" t="s">
        <v>2420</v>
      </c>
    </row>
    <row r="799" spans="2:7" ht="12.75">
      <c r="B799" s="104">
        <v>747</v>
      </c>
      <c r="C799" s="34"/>
      <c r="D799" s="82" t="s">
        <v>2421</v>
      </c>
      <c r="E799" s="83" t="s">
        <v>2422</v>
      </c>
      <c r="F799" s="34" t="s">
        <v>146</v>
      </c>
      <c r="G799" s="45" t="s">
        <v>2423</v>
      </c>
    </row>
    <row r="800" spans="2:7" ht="12.75">
      <c r="B800" s="104">
        <v>748</v>
      </c>
      <c r="C800" s="34"/>
      <c r="D800" s="82" t="s">
        <v>2424</v>
      </c>
      <c r="E800" s="83" t="s">
        <v>2425</v>
      </c>
      <c r="F800" s="34" t="s">
        <v>2426</v>
      </c>
      <c r="G800" s="45" t="s">
        <v>2427</v>
      </c>
    </row>
    <row r="801" spans="2:7" ht="12.75">
      <c r="B801" s="104">
        <v>749</v>
      </c>
      <c r="C801" s="34"/>
      <c r="D801" s="82" t="s">
        <v>2428</v>
      </c>
      <c r="E801" s="83" t="s">
        <v>2429</v>
      </c>
      <c r="F801" s="34" t="s">
        <v>2430</v>
      </c>
      <c r="G801" s="45" t="s">
        <v>2431</v>
      </c>
    </row>
    <row r="802" spans="2:7" ht="12.75">
      <c r="B802" s="104">
        <v>750</v>
      </c>
      <c r="C802" s="34"/>
      <c r="D802" s="82" t="s">
        <v>2432</v>
      </c>
      <c r="E802" s="83" t="s">
        <v>2433</v>
      </c>
      <c r="F802" s="34" t="s">
        <v>2434</v>
      </c>
      <c r="G802" s="45" t="s">
        <v>2435</v>
      </c>
    </row>
    <row r="803" spans="2:7" ht="12.75">
      <c r="B803" s="104">
        <v>751</v>
      </c>
      <c r="C803" s="34"/>
      <c r="D803" s="82" t="s">
        <v>2436</v>
      </c>
      <c r="E803" s="83" t="s">
        <v>2437</v>
      </c>
      <c r="F803" s="34" t="s">
        <v>1820</v>
      </c>
      <c r="G803" s="45" t="s">
        <v>2438</v>
      </c>
    </row>
    <row r="804" spans="2:7" ht="12.75">
      <c r="B804" s="104">
        <v>752</v>
      </c>
      <c r="C804" s="34"/>
      <c r="D804" s="82" t="s">
        <v>2439</v>
      </c>
      <c r="E804" s="83" t="s">
        <v>2440</v>
      </c>
      <c r="F804" s="34" t="s">
        <v>2441</v>
      </c>
      <c r="G804" s="45" t="s">
        <v>2442</v>
      </c>
    </row>
    <row r="805" spans="2:7" ht="12.75">
      <c r="B805" s="104">
        <v>753</v>
      </c>
      <c r="C805" s="34"/>
      <c r="D805" s="82" t="s">
        <v>2443</v>
      </c>
      <c r="E805" s="83" t="s">
        <v>2444</v>
      </c>
      <c r="F805" s="34" t="s">
        <v>2445</v>
      </c>
      <c r="G805" s="45" t="s">
        <v>2446</v>
      </c>
    </row>
    <row r="806" spans="2:7" ht="12.75">
      <c r="B806" s="104">
        <v>754</v>
      </c>
      <c r="C806" s="34"/>
      <c r="D806" s="82" t="s">
        <v>2447</v>
      </c>
      <c r="E806" s="83" t="s">
        <v>2448</v>
      </c>
      <c r="F806" s="34" t="s">
        <v>2449</v>
      </c>
      <c r="G806" s="45" t="s">
        <v>2450</v>
      </c>
    </row>
    <row r="807" spans="2:7" ht="12.75">
      <c r="B807" s="104">
        <v>755</v>
      </c>
      <c r="C807" s="34"/>
      <c r="D807" s="82" t="s">
        <v>2451</v>
      </c>
      <c r="E807" s="83" t="s">
        <v>2452</v>
      </c>
      <c r="F807" s="34" t="s">
        <v>1832</v>
      </c>
      <c r="G807" s="45" t="s">
        <v>2453</v>
      </c>
    </row>
    <row r="808" spans="2:7" ht="12.75">
      <c r="B808" s="104">
        <v>756</v>
      </c>
      <c r="C808" s="34"/>
      <c r="D808" s="82" t="s">
        <v>2454</v>
      </c>
      <c r="E808" s="83" t="s">
        <v>2455</v>
      </c>
      <c r="F808" s="34" t="s">
        <v>1817</v>
      </c>
      <c r="G808" s="45" t="s">
        <v>2456</v>
      </c>
    </row>
    <row r="809" spans="2:7" ht="12.75">
      <c r="B809" s="104">
        <v>757</v>
      </c>
      <c r="C809" s="34"/>
      <c r="D809" s="82" t="s">
        <v>2457</v>
      </c>
      <c r="E809" s="83" t="s">
        <v>2458</v>
      </c>
      <c r="F809" s="34" t="s">
        <v>2459</v>
      </c>
      <c r="G809" s="45" t="s">
        <v>2460</v>
      </c>
    </row>
    <row r="810" spans="2:7" ht="12.75">
      <c r="B810" s="104">
        <v>758</v>
      </c>
      <c r="C810" s="34"/>
      <c r="D810" s="82" t="s">
        <v>2461</v>
      </c>
      <c r="E810" s="83" t="s">
        <v>2462</v>
      </c>
      <c r="F810" s="34" t="s">
        <v>2463</v>
      </c>
      <c r="G810" s="45" t="s">
        <v>2464</v>
      </c>
    </row>
    <row r="811" spans="2:7" ht="12.75">
      <c r="B811" s="104">
        <v>759</v>
      </c>
      <c r="C811" s="34"/>
      <c r="D811" s="82" t="s">
        <v>2465</v>
      </c>
      <c r="E811" s="83" t="s">
        <v>2466</v>
      </c>
      <c r="F811" s="34" t="s">
        <v>832</v>
      </c>
      <c r="G811" s="45" t="s">
        <v>2467</v>
      </c>
    </row>
    <row r="812" spans="2:7" ht="12.75">
      <c r="B812" s="104">
        <v>760</v>
      </c>
      <c r="C812" s="34"/>
      <c r="D812" s="82" t="s">
        <v>2468</v>
      </c>
      <c r="E812" s="83" t="s">
        <v>2469</v>
      </c>
      <c r="F812" s="34" t="s">
        <v>179</v>
      </c>
      <c r="G812" s="45" t="s">
        <v>2470</v>
      </c>
    </row>
    <row r="813" spans="2:7" ht="12.75">
      <c r="B813" s="104">
        <v>761</v>
      </c>
      <c r="C813" s="34"/>
      <c r="D813" s="82" t="s">
        <v>2471</v>
      </c>
      <c r="E813" s="83" t="s">
        <v>2472</v>
      </c>
      <c r="F813" s="34" t="s">
        <v>2473</v>
      </c>
      <c r="G813" s="45" t="s">
        <v>2474</v>
      </c>
    </row>
    <row r="814" spans="2:7" ht="12.75">
      <c r="B814" s="104">
        <v>762</v>
      </c>
      <c r="C814" s="34"/>
      <c r="D814" s="82" t="s">
        <v>2475</v>
      </c>
      <c r="E814" s="83" t="s">
        <v>2476</v>
      </c>
      <c r="F814" s="34" t="s">
        <v>50</v>
      </c>
      <c r="G814" s="45" t="s">
        <v>2477</v>
      </c>
    </row>
    <row r="815" spans="2:7" ht="12.75">
      <c r="B815" s="104">
        <v>763</v>
      </c>
      <c r="C815" s="34"/>
      <c r="D815" s="82" t="s">
        <v>2478</v>
      </c>
      <c r="E815" s="83" t="s">
        <v>2479</v>
      </c>
      <c r="F815" s="34" t="s">
        <v>1844</v>
      </c>
      <c r="G815" s="45" t="s">
        <v>2480</v>
      </c>
    </row>
    <row r="816" spans="2:7" ht="12.75">
      <c r="B816" s="104">
        <v>764</v>
      </c>
      <c r="C816" s="34"/>
      <c r="D816" s="82" t="s">
        <v>2481</v>
      </c>
      <c r="E816" s="83" t="s">
        <v>2482</v>
      </c>
      <c r="F816" s="34" t="s">
        <v>1681</v>
      </c>
      <c r="G816" s="45" t="s">
        <v>2483</v>
      </c>
    </row>
    <row r="817" spans="2:7" ht="12.75">
      <c r="B817" s="104">
        <v>765</v>
      </c>
      <c r="C817" s="34"/>
      <c r="D817" s="82" t="s">
        <v>2484</v>
      </c>
      <c r="E817" s="83" t="s">
        <v>2485</v>
      </c>
      <c r="F817" s="34" t="s">
        <v>1778</v>
      </c>
      <c r="G817" s="45" t="s">
        <v>1671</v>
      </c>
    </row>
    <row r="818" spans="2:7" ht="12.75">
      <c r="B818" s="104">
        <v>766</v>
      </c>
      <c r="C818" s="34"/>
      <c r="D818" s="82" t="s">
        <v>2486</v>
      </c>
      <c r="E818" s="83" t="s">
        <v>2487</v>
      </c>
      <c r="F818" s="34" t="s">
        <v>1794</v>
      </c>
      <c r="G818" s="45" t="s">
        <v>2488</v>
      </c>
    </row>
    <row r="819" spans="2:7" ht="12.75">
      <c r="B819" s="104">
        <v>767</v>
      </c>
      <c r="C819" s="34"/>
      <c r="D819" s="82" t="s">
        <v>2489</v>
      </c>
      <c r="E819" s="83" t="s">
        <v>2490</v>
      </c>
      <c r="F819" s="34" t="s">
        <v>1681</v>
      </c>
      <c r="G819" s="45" t="s">
        <v>2491</v>
      </c>
    </row>
    <row r="820" spans="2:7" ht="12.75">
      <c r="B820" s="104">
        <v>768</v>
      </c>
      <c r="C820" s="34"/>
      <c r="D820" s="82" t="s">
        <v>2492</v>
      </c>
      <c r="E820" s="83" t="s">
        <v>2493</v>
      </c>
      <c r="F820" s="34" t="s">
        <v>1681</v>
      </c>
      <c r="G820" s="45" t="s">
        <v>2494</v>
      </c>
    </row>
    <row r="821" spans="2:7" ht="12.75">
      <c r="B821" s="104">
        <v>769</v>
      </c>
      <c r="C821" s="34"/>
      <c r="D821" s="82" t="s">
        <v>2495</v>
      </c>
      <c r="E821" s="83" t="s">
        <v>2496</v>
      </c>
      <c r="F821" s="34" t="s">
        <v>1681</v>
      </c>
      <c r="G821" s="45" t="s">
        <v>2497</v>
      </c>
    </row>
    <row r="822" spans="2:7" ht="12.75">
      <c r="B822" s="104">
        <v>770</v>
      </c>
      <c r="C822" s="34"/>
      <c r="D822" s="82" t="s">
        <v>2498</v>
      </c>
      <c r="E822" s="83" t="s">
        <v>2499</v>
      </c>
      <c r="F822" s="34" t="s">
        <v>1681</v>
      </c>
      <c r="G822" s="45" t="s">
        <v>2500</v>
      </c>
    </row>
    <row r="823" spans="2:7" ht="12.75">
      <c r="B823" s="104">
        <v>771</v>
      </c>
      <c r="C823" s="34"/>
      <c r="D823" s="82" t="s">
        <v>2501</v>
      </c>
      <c r="E823" s="83" t="s">
        <v>2502</v>
      </c>
      <c r="F823" s="34" t="s">
        <v>1681</v>
      </c>
      <c r="G823" s="45" t="s">
        <v>2503</v>
      </c>
    </row>
    <row r="824" spans="2:7" ht="12.75">
      <c r="B824" s="104">
        <v>772</v>
      </c>
      <c r="C824" s="34"/>
      <c r="D824" s="82" t="s">
        <v>2504</v>
      </c>
      <c r="E824" s="83" t="s">
        <v>2505</v>
      </c>
      <c r="F824" s="34" t="s">
        <v>1681</v>
      </c>
      <c r="G824" s="45" t="s">
        <v>2506</v>
      </c>
    </row>
    <row r="825" spans="2:7" ht="12.75">
      <c r="B825" s="104">
        <v>773</v>
      </c>
      <c r="C825" s="34"/>
      <c r="D825" s="82" t="s">
        <v>2507</v>
      </c>
      <c r="E825" s="83" t="s">
        <v>2508</v>
      </c>
      <c r="F825" s="34" t="s">
        <v>2509</v>
      </c>
      <c r="G825" s="45" t="s">
        <v>2510</v>
      </c>
    </row>
    <row r="826" spans="2:7" ht="12.75">
      <c r="B826" s="104">
        <v>774</v>
      </c>
      <c r="C826" s="34"/>
      <c r="D826" s="82" t="s">
        <v>2511</v>
      </c>
      <c r="E826" s="83" t="s">
        <v>2512</v>
      </c>
      <c r="F826" s="34" t="s">
        <v>2513</v>
      </c>
      <c r="G826" s="45" t="s">
        <v>2514</v>
      </c>
    </row>
    <row r="827" spans="2:7" ht="12.75">
      <c r="B827" s="104">
        <v>775</v>
      </c>
      <c r="C827" s="34"/>
      <c r="D827" s="82" t="s">
        <v>2515</v>
      </c>
      <c r="E827" s="83" t="s">
        <v>2516</v>
      </c>
      <c r="F827" s="34" t="s">
        <v>1681</v>
      </c>
      <c r="G827" s="45" t="s">
        <v>2517</v>
      </c>
    </row>
    <row r="828" spans="2:7" ht="12.75">
      <c r="B828" s="104">
        <v>776</v>
      </c>
      <c r="C828" s="34"/>
      <c r="D828" s="82" t="s">
        <v>2518</v>
      </c>
      <c r="E828" s="83" t="s">
        <v>2519</v>
      </c>
      <c r="F828" s="34" t="s">
        <v>1681</v>
      </c>
      <c r="G828" s="45" t="s">
        <v>2520</v>
      </c>
    </row>
    <row r="829" spans="2:7" ht="12.75">
      <c r="B829" s="104">
        <v>777</v>
      </c>
      <c r="C829" s="34"/>
      <c r="D829" s="82" t="s">
        <v>2521</v>
      </c>
      <c r="E829" s="83" t="s">
        <v>2522</v>
      </c>
      <c r="F829" s="34" t="s">
        <v>2523</v>
      </c>
      <c r="G829" s="45" t="s">
        <v>2524</v>
      </c>
    </row>
    <row r="830" spans="2:7" ht="12.75">
      <c r="B830" s="104">
        <v>778</v>
      </c>
      <c r="C830" s="34"/>
      <c r="D830" s="82" t="s">
        <v>2525</v>
      </c>
      <c r="E830" s="83" t="s">
        <v>2526</v>
      </c>
      <c r="F830" s="34" t="s">
        <v>1681</v>
      </c>
      <c r="G830" s="45" t="s">
        <v>2527</v>
      </c>
    </row>
    <row r="831" spans="2:7" ht="12.75">
      <c r="B831" s="104">
        <v>779</v>
      </c>
      <c r="C831" s="34"/>
      <c r="D831" s="82" t="s">
        <v>2528</v>
      </c>
      <c r="E831" s="83" t="s">
        <v>2529</v>
      </c>
      <c r="F831" s="34" t="s">
        <v>1325</v>
      </c>
      <c r="G831" s="45" t="s">
        <v>2530</v>
      </c>
    </row>
    <row r="832" spans="2:7" ht="12.75">
      <c r="B832" s="104">
        <v>780</v>
      </c>
      <c r="C832" s="34"/>
      <c r="D832" s="82" t="s">
        <v>2531</v>
      </c>
      <c r="E832" s="83" t="s">
        <v>2532</v>
      </c>
      <c r="F832" s="34" t="s">
        <v>1681</v>
      </c>
      <c r="G832" s="45" t="s">
        <v>2533</v>
      </c>
    </row>
    <row r="833" spans="2:7" ht="12.75">
      <c r="B833" s="104">
        <v>781</v>
      </c>
      <c r="C833" s="34"/>
      <c r="D833" s="82" t="s">
        <v>2534</v>
      </c>
      <c r="E833" s="83" t="s">
        <v>2535</v>
      </c>
      <c r="F833" s="34" t="s">
        <v>1681</v>
      </c>
      <c r="G833" s="45" t="s">
        <v>2536</v>
      </c>
    </row>
    <row r="834" spans="2:7" ht="12.75">
      <c r="B834" s="104">
        <v>782</v>
      </c>
      <c r="C834" s="34"/>
      <c r="D834" s="82" t="s">
        <v>2537</v>
      </c>
      <c r="E834" s="83" t="s">
        <v>2538</v>
      </c>
      <c r="F834" s="34" t="s">
        <v>1681</v>
      </c>
      <c r="G834" s="45" t="s">
        <v>2539</v>
      </c>
    </row>
    <row r="835" spans="2:7" ht="12.75">
      <c r="B835" s="104">
        <v>783</v>
      </c>
      <c r="C835" s="34"/>
      <c r="D835" s="82" t="s">
        <v>2540</v>
      </c>
      <c r="E835" s="83" t="s">
        <v>2541</v>
      </c>
      <c r="F835" s="34" t="s">
        <v>1681</v>
      </c>
      <c r="G835" s="45" t="s">
        <v>2542</v>
      </c>
    </row>
    <row r="836" spans="2:7" ht="12.75">
      <c r="B836" s="104">
        <v>784</v>
      </c>
      <c r="C836" s="34"/>
      <c r="D836" s="82" t="s">
        <v>2543</v>
      </c>
      <c r="E836" s="83" t="s">
        <v>2544</v>
      </c>
      <c r="F836" s="34" t="s">
        <v>2545</v>
      </c>
      <c r="G836" s="45" t="s">
        <v>2546</v>
      </c>
    </row>
    <row r="837" spans="2:7" ht="12.75">
      <c r="B837" s="104">
        <v>785</v>
      </c>
      <c r="C837" s="34"/>
      <c r="D837" s="82" t="s">
        <v>2547</v>
      </c>
      <c r="E837" s="83" t="s">
        <v>2548</v>
      </c>
      <c r="F837" s="34" t="s">
        <v>2549</v>
      </c>
      <c r="G837" s="45" t="s">
        <v>2550</v>
      </c>
    </row>
    <row r="838" spans="2:7" ht="12.75">
      <c r="B838" s="104">
        <v>786</v>
      </c>
      <c r="C838" s="34"/>
      <c r="D838" s="82" t="s">
        <v>2551</v>
      </c>
      <c r="E838" s="83" t="s">
        <v>2552</v>
      </c>
      <c r="F838" s="34" t="s">
        <v>2553</v>
      </c>
      <c r="G838" s="45" t="s">
        <v>2554</v>
      </c>
    </row>
    <row r="839" spans="2:7" ht="12.75">
      <c r="B839" s="104">
        <v>787</v>
      </c>
      <c r="C839" s="34"/>
      <c r="D839" s="82" t="s">
        <v>2555</v>
      </c>
      <c r="E839" s="83" t="s">
        <v>2556</v>
      </c>
      <c r="F839" s="34" t="s">
        <v>2557</v>
      </c>
      <c r="G839" s="45" t="s">
        <v>2558</v>
      </c>
    </row>
    <row r="840" spans="2:7" ht="12.75">
      <c r="B840" s="104">
        <v>788</v>
      </c>
      <c r="C840" s="34"/>
      <c r="D840" s="82" t="s">
        <v>2559</v>
      </c>
      <c r="E840" s="83" t="s">
        <v>2560</v>
      </c>
      <c r="F840" s="34" t="s">
        <v>2561</v>
      </c>
      <c r="G840" s="45" t="s">
        <v>2562</v>
      </c>
    </row>
    <row r="841" spans="2:7" ht="12.75">
      <c r="B841" s="104">
        <v>789</v>
      </c>
      <c r="C841" s="34"/>
      <c r="D841" s="82" t="s">
        <v>2563</v>
      </c>
      <c r="E841" s="83" t="s">
        <v>2564</v>
      </c>
      <c r="F841" s="34" t="s">
        <v>1681</v>
      </c>
      <c r="G841" s="45" t="s">
        <v>2565</v>
      </c>
    </row>
    <row r="842" spans="2:7" ht="12.75">
      <c r="B842" s="104">
        <v>790</v>
      </c>
      <c r="C842" s="34"/>
      <c r="D842" s="82" t="s">
        <v>2566</v>
      </c>
      <c r="E842" s="83" t="s">
        <v>2567</v>
      </c>
      <c r="F842" s="34" t="s">
        <v>537</v>
      </c>
      <c r="G842" s="45" t="s">
        <v>2568</v>
      </c>
    </row>
    <row r="843" spans="2:7" ht="12.75">
      <c r="B843" s="104">
        <v>791</v>
      </c>
      <c r="C843" s="34"/>
      <c r="D843" s="82" t="s">
        <v>2569</v>
      </c>
      <c r="E843" s="83" t="s">
        <v>2570</v>
      </c>
      <c r="F843" s="34" t="s">
        <v>1681</v>
      </c>
      <c r="G843" s="45" t="s">
        <v>2571</v>
      </c>
    </row>
    <row r="844" spans="2:7" ht="12.75">
      <c r="B844" s="104">
        <v>792</v>
      </c>
      <c r="C844" s="34"/>
      <c r="D844" s="82" t="s">
        <v>2572</v>
      </c>
      <c r="E844" s="83" t="s">
        <v>2573</v>
      </c>
      <c r="F844" s="34" t="s">
        <v>1681</v>
      </c>
      <c r="G844" s="45" t="s">
        <v>2574</v>
      </c>
    </row>
    <row r="845" spans="2:7" ht="12.75">
      <c r="B845" s="104">
        <v>793</v>
      </c>
      <c r="C845" s="34"/>
      <c r="D845" s="82" t="s">
        <v>2575</v>
      </c>
      <c r="E845" s="83">
        <v>46276041</v>
      </c>
      <c r="F845" s="83" t="s">
        <v>2576</v>
      </c>
      <c r="G845" s="45" t="s">
        <v>2577</v>
      </c>
    </row>
    <row r="846" spans="2:7" ht="12.75">
      <c r="B846" s="104">
        <v>794</v>
      </c>
      <c r="C846" s="34"/>
      <c r="D846" s="82" t="s">
        <v>2578</v>
      </c>
      <c r="E846" s="83" t="s">
        <v>2579</v>
      </c>
      <c r="F846" s="34" t="s">
        <v>2580</v>
      </c>
      <c r="G846" s="45" t="s">
        <v>2581</v>
      </c>
    </row>
    <row r="847" spans="2:7" ht="12.75">
      <c r="B847" s="104">
        <v>795</v>
      </c>
      <c r="C847" s="34"/>
      <c r="D847" s="82" t="s">
        <v>2582</v>
      </c>
      <c r="E847" s="83" t="s">
        <v>2583</v>
      </c>
      <c r="F847" s="34" t="s">
        <v>2584</v>
      </c>
      <c r="G847" s="45" t="s">
        <v>2585</v>
      </c>
    </row>
    <row r="848" spans="2:7" ht="12.75">
      <c r="B848" s="104">
        <v>796</v>
      </c>
      <c r="C848" s="34"/>
      <c r="D848" s="82" t="s">
        <v>2586</v>
      </c>
      <c r="E848" s="83" t="s">
        <v>2587</v>
      </c>
      <c r="F848" s="34" t="s">
        <v>1734</v>
      </c>
      <c r="G848" s="45" t="s">
        <v>2588</v>
      </c>
    </row>
    <row r="849" spans="2:7" ht="12.75">
      <c r="B849" s="104">
        <v>797</v>
      </c>
      <c r="C849" s="34"/>
      <c r="D849" s="82" t="s">
        <v>2589</v>
      </c>
      <c r="E849" s="83" t="s">
        <v>2590</v>
      </c>
      <c r="F849" s="34" t="s">
        <v>2591</v>
      </c>
      <c r="G849" s="45" t="s">
        <v>2592</v>
      </c>
    </row>
    <row r="850" spans="2:7" ht="12.75">
      <c r="B850" s="104">
        <v>798</v>
      </c>
      <c r="C850" s="34"/>
      <c r="D850" s="82" t="s">
        <v>2593</v>
      </c>
      <c r="E850" s="83" t="s">
        <v>2594</v>
      </c>
      <c r="F850" s="34" t="s">
        <v>2254</v>
      </c>
      <c r="G850" s="45" t="s">
        <v>2595</v>
      </c>
    </row>
    <row r="851" spans="2:7" ht="12.75">
      <c r="B851" s="104">
        <v>799</v>
      </c>
      <c r="C851" s="34"/>
      <c r="D851" s="82" t="s">
        <v>2596</v>
      </c>
      <c r="E851" s="83" t="s">
        <v>2597</v>
      </c>
      <c r="F851" s="34" t="s">
        <v>2306</v>
      </c>
      <c r="G851" s="45" t="s">
        <v>2598</v>
      </c>
    </row>
    <row r="852" spans="2:7" ht="12.75">
      <c r="B852" s="104">
        <v>800</v>
      </c>
      <c r="C852" s="34"/>
      <c r="D852" s="82" t="s">
        <v>2599</v>
      </c>
      <c r="E852" s="83" t="s">
        <v>2600</v>
      </c>
      <c r="F852" s="34" t="s">
        <v>2584</v>
      </c>
      <c r="G852" s="45" t="s">
        <v>2601</v>
      </c>
    </row>
    <row r="853" spans="2:7" ht="12.75">
      <c r="B853" s="104">
        <v>801</v>
      </c>
      <c r="C853" s="34"/>
      <c r="D853" s="82" t="s">
        <v>2602</v>
      </c>
      <c r="E853" s="83" t="s">
        <v>2603</v>
      </c>
      <c r="F853" s="34" t="s">
        <v>2584</v>
      </c>
      <c r="G853" s="45" t="s">
        <v>2604</v>
      </c>
    </row>
    <row r="854" spans="2:7" ht="12.75">
      <c r="B854" s="104">
        <v>802</v>
      </c>
      <c r="C854" s="34"/>
      <c r="D854" s="82" t="s">
        <v>2605</v>
      </c>
      <c r="E854" s="83" t="s">
        <v>2606</v>
      </c>
      <c r="F854" s="34" t="s">
        <v>2607</v>
      </c>
      <c r="G854" s="45" t="s">
        <v>2608</v>
      </c>
    </row>
    <row r="855" spans="2:7" ht="12.75">
      <c r="B855" s="104">
        <v>803</v>
      </c>
      <c r="C855" s="34"/>
      <c r="D855" s="82" t="s">
        <v>2609</v>
      </c>
      <c r="E855" s="83" t="s">
        <v>2610</v>
      </c>
      <c r="F855" s="34" t="s">
        <v>974</v>
      </c>
      <c r="G855" s="45" t="s">
        <v>2611</v>
      </c>
    </row>
    <row r="856" spans="2:7" ht="12.75">
      <c r="B856" s="104">
        <v>804</v>
      </c>
      <c r="C856" s="34"/>
      <c r="D856" s="82" t="s">
        <v>2612</v>
      </c>
      <c r="E856" s="83" t="s">
        <v>2613</v>
      </c>
      <c r="F856" s="34" t="s">
        <v>1778</v>
      </c>
      <c r="G856" s="45" t="s">
        <v>2614</v>
      </c>
    </row>
    <row r="857" spans="2:7" ht="12.75">
      <c r="B857" s="104">
        <v>805</v>
      </c>
      <c r="C857" s="34"/>
      <c r="D857" s="82" t="s">
        <v>2615</v>
      </c>
      <c r="E857" s="83" t="s">
        <v>2616</v>
      </c>
      <c r="F857" s="34" t="s">
        <v>1829</v>
      </c>
      <c r="G857" s="45" t="s">
        <v>2617</v>
      </c>
    </row>
    <row r="858" spans="2:7" ht="12.75">
      <c r="B858" s="104">
        <v>806</v>
      </c>
      <c r="C858" s="34"/>
      <c r="D858" s="82" t="s">
        <v>2618</v>
      </c>
      <c r="E858" s="83" t="s">
        <v>2619</v>
      </c>
      <c r="F858" s="34" t="s">
        <v>1829</v>
      </c>
      <c r="G858" s="45" t="s">
        <v>2620</v>
      </c>
    </row>
    <row r="859" spans="2:7" ht="12.75">
      <c r="B859" s="104">
        <v>807</v>
      </c>
      <c r="C859" s="34"/>
      <c r="D859" s="82" t="s">
        <v>2621</v>
      </c>
      <c r="E859" s="83" t="s">
        <v>2622</v>
      </c>
      <c r="F859" s="34" t="s">
        <v>1953</v>
      </c>
      <c r="G859" s="45" t="s">
        <v>2623</v>
      </c>
    </row>
    <row r="860" spans="2:7" ht="12.75">
      <c r="B860" s="104">
        <v>808</v>
      </c>
      <c r="C860" s="34"/>
      <c r="D860" s="82" t="s">
        <v>2677</v>
      </c>
      <c r="E860" s="83">
        <v>71218840</v>
      </c>
      <c r="F860" s="34" t="s">
        <v>90</v>
      </c>
      <c r="G860" s="45" t="s">
        <v>2678</v>
      </c>
    </row>
    <row r="861" spans="2:7" ht="12.75">
      <c r="B861" s="104">
        <v>809</v>
      </c>
      <c r="C861" s="34"/>
      <c r="D861" s="34" t="s">
        <v>2624</v>
      </c>
      <c r="E861" s="83" t="s">
        <v>2625</v>
      </c>
      <c r="F861" s="34" t="s">
        <v>2626</v>
      </c>
      <c r="G861" s="34" t="s">
        <v>2627</v>
      </c>
    </row>
  </sheetData>
  <mergeCells count="3">
    <mergeCell ref="B2:H3"/>
    <mergeCell ref="B4:H4"/>
    <mergeCell ref="B51:G51"/>
  </mergeCells>
  <pageMargins left="0.7" right="0.7" top="0.787401575" bottom="0.787401575" header="0.3" footer="0.3"/>
  <pageSetup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62"/>
  <sheetViews>
    <sheetView zoomScale="75" zoomScaleNormal="75" workbookViewId="0" topLeftCell="A14">
      <selection pane="topLeft" activeCell="H35" sqref="H35:H39"/>
    </sheetView>
  </sheetViews>
  <sheetFormatPr defaultColWidth="9.140625" defaultRowHeight="12.75"/>
  <cols>
    <col min="1" max="1" width="2.28571428571429" style="26" customWidth="1"/>
    <col min="2" max="2" width="11" style="26" customWidth="1"/>
    <col min="3" max="3" width="46.1428571428571" style="26" customWidth="1"/>
    <col min="4" max="4" width="75" style="26" customWidth="1"/>
    <col min="5" max="5" width="10.7142857142857" style="27" customWidth="1"/>
    <col min="6" max="6" width="24.4285714285714" style="26" customWidth="1"/>
    <col min="7" max="7" width="59" style="26" customWidth="1"/>
    <col min="8" max="8" width="17.8571428571429" style="26" customWidth="1"/>
    <col min="9" max="10" width="9.14285714285714" style="26" customWidth="1"/>
    <col min="11" max="16384" width="9.14285714285714" style="26"/>
  </cols>
  <sheetData>
    <row r="1" spans="5:6" s="1" customFormat="1" ht="16.5" customHeight="1">
      <c r="E1" s="2"/>
      <c r="F1" s="3"/>
    </row>
    <row r="2" spans="2:8" s="1" customFormat="1" ht="36.75" customHeight="1">
      <c r="B2" s="102" t="s">
        <v>0</v>
      </c>
      <c r="C2" s="102"/>
      <c r="D2" s="102"/>
      <c r="E2" s="102"/>
      <c r="F2" s="102"/>
      <c r="G2" s="102"/>
      <c r="H2" s="102"/>
    </row>
    <row r="3" spans="2:8" s="1" customFormat="1" ht="16.5" customHeight="1">
      <c r="B3" s="102"/>
      <c r="C3" s="102"/>
      <c r="D3" s="102"/>
      <c r="E3" s="102"/>
      <c r="F3" s="102"/>
      <c r="G3" s="102"/>
      <c r="H3" s="102"/>
    </row>
    <row r="4" spans="2:8" s="1" customFormat="1" ht="16.5" customHeight="1">
      <c r="B4" s="103" t="s">
        <v>1</v>
      </c>
      <c r="C4" s="103"/>
      <c r="D4" s="103"/>
      <c r="E4" s="103"/>
      <c r="F4" s="103"/>
      <c r="G4" s="103"/>
      <c r="H4" s="103"/>
    </row>
    <row r="5" spans="2:9" s="1" customFormat="1" ht="63" customHeight="1">
      <c r="B5" s="104" t="s">
        <v>2</v>
      </c>
      <c r="C5" s="105" t="s">
        <v>3</v>
      </c>
      <c r="D5" s="105" t="s">
        <v>4</v>
      </c>
      <c r="E5" s="105" t="s">
        <v>5</v>
      </c>
      <c r="F5" s="105" t="s">
        <v>6</v>
      </c>
      <c r="G5" s="105" t="s">
        <v>7</v>
      </c>
      <c r="H5" s="104" t="s">
        <v>8</v>
      </c>
      <c r="I5" s="10"/>
    </row>
    <row r="6" spans="2:8" ht="12.75">
      <c r="B6" s="104">
        <v>1</v>
      </c>
      <c r="C6" s="49" t="s">
        <v>36</v>
      </c>
      <c r="D6" s="49" t="s">
        <v>947</v>
      </c>
      <c r="E6" s="50" t="s">
        <v>948</v>
      </c>
      <c r="F6" s="6" t="s">
        <v>60</v>
      </c>
      <c r="G6" s="6" t="s">
        <v>949</v>
      </c>
      <c r="H6" s="123">
        <v>1</v>
      </c>
    </row>
    <row r="7" spans="2:8" ht="12.75">
      <c r="B7" s="104">
        <v>2</v>
      </c>
      <c r="C7" s="49" t="s">
        <v>36</v>
      </c>
      <c r="D7" s="49" t="s">
        <v>875</v>
      </c>
      <c r="E7" s="50" t="s">
        <v>876</v>
      </c>
      <c r="F7" s="6" t="s">
        <v>28</v>
      </c>
      <c r="G7" s="6" t="s">
        <v>877</v>
      </c>
      <c r="H7" s="123">
        <v>1</v>
      </c>
    </row>
    <row r="8" spans="1:9" s="14" customFormat="1" ht="12.75">
      <c r="A8" s="11"/>
      <c r="B8" s="104">
        <v>3</v>
      </c>
      <c r="C8" s="49" t="s">
        <v>98</v>
      </c>
      <c r="D8" s="49" t="s">
        <v>458</v>
      </c>
      <c r="E8" s="50" t="s">
        <v>459</v>
      </c>
      <c r="F8" s="32" t="s">
        <v>12</v>
      </c>
      <c r="G8" s="6" t="s">
        <v>460</v>
      </c>
      <c r="H8" s="124">
        <v>1</v>
      </c>
      <c r="I8" s="13"/>
    </row>
    <row r="9" spans="2:8" ht="12.75">
      <c r="B9" s="104">
        <v>4</v>
      </c>
      <c r="C9" s="6"/>
      <c r="D9" s="51" t="s">
        <v>1187</v>
      </c>
      <c r="E9" s="52" t="s">
        <v>1188</v>
      </c>
      <c r="F9" s="6" t="s">
        <v>1189</v>
      </c>
      <c r="G9" s="49" t="s">
        <v>1190</v>
      </c>
      <c r="H9" s="123">
        <v>1</v>
      </c>
    </row>
    <row r="10" spans="2:8" ht="15.75" customHeight="1">
      <c r="B10" s="104">
        <v>5</v>
      </c>
      <c r="C10" s="49" t="s">
        <v>44</v>
      </c>
      <c r="D10" s="51" t="s">
        <v>44</v>
      </c>
      <c r="E10" s="53" t="s">
        <v>46</v>
      </c>
      <c r="F10" s="6" t="s">
        <v>12</v>
      </c>
      <c r="G10" s="49" t="s">
        <v>2679</v>
      </c>
      <c r="H10" s="125">
        <v>1</v>
      </c>
    </row>
    <row r="11" spans="2:8" ht="12.75">
      <c r="B11" s="104">
        <v>6</v>
      </c>
      <c r="C11" s="49" t="s">
        <v>44</v>
      </c>
      <c r="D11" s="51" t="s">
        <v>1810</v>
      </c>
      <c r="E11" s="53" t="s">
        <v>1811</v>
      </c>
      <c r="F11" s="6" t="s">
        <v>12</v>
      </c>
      <c r="G11" s="49" t="s">
        <v>2680</v>
      </c>
      <c r="H11" s="124">
        <v>1</v>
      </c>
    </row>
    <row r="12" spans="2:8" ht="12.75">
      <c r="B12" s="104">
        <v>7</v>
      </c>
      <c r="C12" s="49" t="s">
        <v>44</v>
      </c>
      <c r="D12" s="51" t="s">
        <v>1864</v>
      </c>
      <c r="E12" s="53" t="s">
        <v>1865</v>
      </c>
      <c r="F12" s="6" t="s">
        <v>83</v>
      </c>
      <c r="G12" s="49" t="s">
        <v>2681</v>
      </c>
      <c r="H12" s="124">
        <v>1</v>
      </c>
    </row>
    <row r="13" spans="2:8" ht="12.75">
      <c r="B13" s="104">
        <v>8</v>
      </c>
      <c r="C13" s="49" t="s">
        <v>44</v>
      </c>
      <c r="D13" s="51" t="s">
        <v>1914</v>
      </c>
      <c r="E13" s="53" t="s">
        <v>1915</v>
      </c>
      <c r="F13" s="6" t="s">
        <v>90</v>
      </c>
      <c r="G13" s="49" t="s">
        <v>2672</v>
      </c>
      <c r="H13" s="124">
        <v>1</v>
      </c>
    </row>
    <row r="14" spans="2:8" ht="12.75">
      <c r="B14" s="104">
        <v>9</v>
      </c>
      <c r="C14" s="49" t="s">
        <v>44</v>
      </c>
      <c r="D14" s="51" t="s">
        <v>1978</v>
      </c>
      <c r="E14" s="53" t="s">
        <v>1979</v>
      </c>
      <c r="F14" s="6" t="s">
        <v>28</v>
      </c>
      <c r="G14" s="49" t="s">
        <v>2682</v>
      </c>
      <c r="H14" s="124">
        <v>1</v>
      </c>
    </row>
    <row r="15" spans="1:9" s="14" customFormat="1" ht="12.75">
      <c r="A15" s="11"/>
      <c r="B15" s="104">
        <v>10</v>
      </c>
      <c r="C15" s="49" t="s">
        <v>20</v>
      </c>
      <c r="D15" s="47" t="s">
        <v>20</v>
      </c>
      <c r="E15" s="54" t="s">
        <v>21</v>
      </c>
      <c r="F15" s="32" t="s">
        <v>12</v>
      </c>
      <c r="G15" s="55" t="s">
        <v>2683</v>
      </c>
      <c r="H15" s="124">
        <v>4</v>
      </c>
      <c r="I15" s="13"/>
    </row>
    <row r="16" spans="2:8" ht="12.75">
      <c r="B16" s="104">
        <v>11</v>
      </c>
      <c r="C16" s="49" t="s">
        <v>36</v>
      </c>
      <c r="D16" s="49" t="s">
        <v>810</v>
      </c>
      <c r="E16" s="50" t="s">
        <v>811</v>
      </c>
      <c r="F16" s="6" t="s">
        <v>50</v>
      </c>
      <c r="G16" s="6" t="s">
        <v>2684</v>
      </c>
      <c r="H16" s="123">
        <v>1</v>
      </c>
    </row>
    <row r="17" spans="1:9" s="14" customFormat="1" ht="12.75">
      <c r="A17" s="11"/>
      <c r="B17" s="104">
        <v>12</v>
      </c>
      <c r="C17" s="49" t="s">
        <v>357</v>
      </c>
      <c r="D17" s="49" t="s">
        <v>357</v>
      </c>
      <c r="E17" s="50" t="s">
        <v>370</v>
      </c>
      <c r="F17" s="32" t="s">
        <v>12</v>
      </c>
      <c r="G17" s="6" t="s">
        <v>371</v>
      </c>
      <c r="H17" s="124">
        <v>15</v>
      </c>
      <c r="I17" s="13"/>
    </row>
    <row r="18" spans="1:9" s="14" customFormat="1" ht="12.75">
      <c r="A18" s="11"/>
      <c r="B18" s="104">
        <v>13</v>
      </c>
      <c r="C18" s="49" t="s">
        <v>357</v>
      </c>
      <c r="D18" s="49" t="s">
        <v>375</v>
      </c>
      <c r="E18" s="50" t="s">
        <v>376</v>
      </c>
      <c r="F18" s="32" t="s">
        <v>50</v>
      </c>
      <c r="G18" s="6" t="s">
        <v>377</v>
      </c>
      <c r="H18" s="124">
        <v>1</v>
      </c>
      <c r="I18" s="13"/>
    </row>
    <row r="19" spans="1:9" s="14" customFormat="1" ht="12.75">
      <c r="A19" s="11"/>
      <c r="B19" s="104">
        <v>14</v>
      </c>
      <c r="C19" s="49" t="s">
        <v>357</v>
      </c>
      <c r="D19" s="49" t="s">
        <v>358</v>
      </c>
      <c r="E19" s="50" t="s">
        <v>359</v>
      </c>
      <c r="F19" s="32" t="s">
        <v>12</v>
      </c>
      <c r="G19" s="6" t="s">
        <v>360</v>
      </c>
      <c r="H19" s="124">
        <v>6</v>
      </c>
      <c r="I19" s="13"/>
    </row>
    <row r="20" spans="1:9" s="14" customFormat="1" ht="12.75">
      <c r="A20" s="11"/>
      <c r="B20" s="104">
        <v>15</v>
      </c>
      <c r="C20" s="49" t="s">
        <v>357</v>
      </c>
      <c r="D20" s="49" t="s">
        <v>372</v>
      </c>
      <c r="E20" s="50" t="s">
        <v>373</v>
      </c>
      <c r="F20" s="32" t="s">
        <v>12</v>
      </c>
      <c r="G20" s="6" t="s">
        <v>374</v>
      </c>
      <c r="H20" s="124">
        <v>2</v>
      </c>
      <c r="I20" s="13"/>
    </row>
    <row r="21" spans="2:8" ht="12.75">
      <c r="B21" s="104">
        <v>16</v>
      </c>
      <c r="C21" s="49" t="s">
        <v>36</v>
      </c>
      <c r="D21" s="49" t="s">
        <v>957</v>
      </c>
      <c r="E21" s="50" t="s">
        <v>958</v>
      </c>
      <c r="F21" s="6" t="s">
        <v>12</v>
      </c>
      <c r="G21" s="6" t="s">
        <v>2685</v>
      </c>
      <c r="H21" s="123">
        <v>1</v>
      </c>
    </row>
    <row r="22" spans="1:9" s="14" customFormat="1" ht="12.75">
      <c r="A22" s="11"/>
      <c r="B22" s="104">
        <v>17</v>
      </c>
      <c r="C22" s="55" t="s">
        <v>232</v>
      </c>
      <c r="D22" s="47" t="s">
        <v>250</v>
      </c>
      <c r="E22" s="54" t="s">
        <v>251</v>
      </c>
      <c r="F22" s="40" t="s">
        <v>12</v>
      </c>
      <c r="G22" s="55" t="s">
        <v>2686</v>
      </c>
      <c r="H22" s="123">
        <v>2</v>
      </c>
      <c r="I22" s="13"/>
    </row>
    <row r="23" spans="2:8" ht="12.75">
      <c r="B23" s="104">
        <v>18</v>
      </c>
      <c r="C23" s="49" t="s">
        <v>14</v>
      </c>
      <c r="D23" s="49" t="s">
        <v>14</v>
      </c>
      <c r="E23" s="50" t="s">
        <v>18</v>
      </c>
      <c r="F23" s="6" t="s">
        <v>12</v>
      </c>
      <c r="G23" s="6" t="s">
        <v>19</v>
      </c>
      <c r="H23" s="123">
        <v>2</v>
      </c>
    </row>
    <row r="24" spans="2:8" ht="12.75">
      <c r="B24" s="104">
        <v>19</v>
      </c>
      <c r="C24" s="49" t="s">
        <v>14</v>
      </c>
      <c r="D24" s="49" t="s">
        <v>1055</v>
      </c>
      <c r="E24" s="50" t="s">
        <v>1056</v>
      </c>
      <c r="F24" s="6" t="s">
        <v>1057</v>
      </c>
      <c r="G24" s="6" t="s">
        <v>1058</v>
      </c>
      <c r="H24" s="123">
        <v>1</v>
      </c>
    </row>
    <row r="25" spans="2:8" ht="12.75">
      <c r="B25" s="104">
        <v>20</v>
      </c>
      <c r="C25" s="49" t="s">
        <v>14</v>
      </c>
      <c r="D25" s="49" t="s">
        <v>26</v>
      </c>
      <c r="E25" s="50" t="s">
        <v>27</v>
      </c>
      <c r="F25" s="6" t="s">
        <v>28</v>
      </c>
      <c r="G25" s="6" t="s">
        <v>29</v>
      </c>
      <c r="H25" s="126">
        <v>4</v>
      </c>
    </row>
    <row r="26" spans="2:8" ht="12.75">
      <c r="B26" s="104">
        <v>21</v>
      </c>
      <c r="C26" s="49" t="s">
        <v>14</v>
      </c>
      <c r="D26" s="49" t="s">
        <v>15</v>
      </c>
      <c r="E26" s="50" t="s">
        <v>16</v>
      </c>
      <c r="F26" s="6" t="s">
        <v>12</v>
      </c>
      <c r="G26" s="6" t="s">
        <v>17</v>
      </c>
      <c r="H26" s="126">
        <v>3</v>
      </c>
    </row>
    <row r="27" spans="2:8" ht="12.75">
      <c r="B27" s="104">
        <v>22</v>
      </c>
      <c r="C27" s="49" t="s">
        <v>14</v>
      </c>
      <c r="D27" s="49" t="s">
        <v>1000</v>
      </c>
      <c r="E27" s="50" t="s">
        <v>1001</v>
      </c>
      <c r="F27" s="6" t="s">
        <v>12</v>
      </c>
      <c r="G27" s="6" t="s">
        <v>962</v>
      </c>
      <c r="H27" s="126">
        <v>1</v>
      </c>
    </row>
    <row r="28" spans="2:8" ht="12.75">
      <c r="B28" s="104">
        <v>23</v>
      </c>
      <c r="C28" s="49" t="s">
        <v>14</v>
      </c>
      <c r="D28" s="49" t="s">
        <v>1029</v>
      </c>
      <c r="E28" s="50" t="s">
        <v>1030</v>
      </c>
      <c r="F28" s="6" t="s">
        <v>12</v>
      </c>
      <c r="G28" s="6" t="s">
        <v>1031</v>
      </c>
      <c r="H28" s="126">
        <v>2</v>
      </c>
    </row>
    <row r="29" spans="2:8" ht="12.75">
      <c r="B29" s="104">
        <v>24</v>
      </c>
      <c r="C29" s="49" t="s">
        <v>14</v>
      </c>
      <c r="D29" s="49" t="s">
        <v>1002</v>
      </c>
      <c r="E29" s="50" t="s">
        <v>1003</v>
      </c>
      <c r="F29" s="6" t="s">
        <v>12</v>
      </c>
      <c r="G29" s="6" t="s">
        <v>1004</v>
      </c>
      <c r="H29" s="126">
        <v>1</v>
      </c>
    </row>
    <row r="30" spans="1:9" s="14" customFormat="1" ht="12.75">
      <c r="A30" s="11"/>
      <c r="B30" s="104">
        <v>25</v>
      </c>
      <c r="C30" s="49" t="s">
        <v>111</v>
      </c>
      <c r="D30" s="49" t="s">
        <v>320</v>
      </c>
      <c r="E30" s="50" t="s">
        <v>321</v>
      </c>
      <c r="F30" s="56" t="s">
        <v>322</v>
      </c>
      <c r="G30" s="6" t="s">
        <v>323</v>
      </c>
      <c r="H30" s="126">
        <v>1</v>
      </c>
      <c r="I30" s="13"/>
    </row>
    <row r="31" spans="1:9" s="14" customFormat="1" ht="12.75">
      <c r="A31" s="11"/>
      <c r="B31" s="104">
        <v>26</v>
      </c>
      <c r="C31" s="49" t="s">
        <v>111</v>
      </c>
      <c r="D31" s="49" t="s">
        <v>297</v>
      </c>
      <c r="E31" s="50" t="s">
        <v>298</v>
      </c>
      <c r="F31" s="40" t="s">
        <v>50</v>
      </c>
      <c r="G31" s="6" t="s">
        <v>2687</v>
      </c>
      <c r="H31" s="126">
        <v>1</v>
      </c>
      <c r="I31" s="13"/>
    </row>
    <row r="32" spans="1:9" s="14" customFormat="1" ht="12.75">
      <c r="A32" s="11"/>
      <c r="B32" s="104">
        <v>27</v>
      </c>
      <c r="C32" s="49" t="s">
        <v>111</v>
      </c>
      <c r="D32" s="49" t="s">
        <v>111</v>
      </c>
      <c r="E32" s="50" t="s">
        <v>280</v>
      </c>
      <c r="F32" s="40" t="s">
        <v>12</v>
      </c>
      <c r="G32" s="6" t="s">
        <v>281</v>
      </c>
      <c r="H32" s="126">
        <v>6</v>
      </c>
      <c r="I32" s="13"/>
    </row>
    <row r="33" spans="1:9" s="14" customFormat="1" ht="12.75">
      <c r="A33" s="11"/>
      <c r="B33" s="104">
        <v>28</v>
      </c>
      <c r="C33" s="49" t="s">
        <v>9</v>
      </c>
      <c r="D33" s="49" t="s">
        <v>2637</v>
      </c>
      <c r="E33" s="50" t="s">
        <v>31</v>
      </c>
      <c r="F33" s="40" t="s">
        <v>12</v>
      </c>
      <c r="G33" s="6" t="s">
        <v>2688</v>
      </c>
      <c r="H33" s="126">
        <v>2</v>
      </c>
      <c r="I33" s="13"/>
    </row>
    <row r="34" spans="1:9" s="14" customFormat="1" ht="12.75">
      <c r="A34" s="11"/>
      <c r="B34" s="104">
        <v>29</v>
      </c>
      <c r="C34" s="49" t="s">
        <v>9</v>
      </c>
      <c r="D34" s="57" t="s">
        <v>2638</v>
      </c>
      <c r="E34" s="58" t="s">
        <v>34</v>
      </c>
      <c r="F34" s="59" t="s">
        <v>12</v>
      </c>
      <c r="G34" s="60" t="s">
        <v>2689</v>
      </c>
      <c r="H34" s="127">
        <v>6</v>
      </c>
      <c r="I34" s="13"/>
    </row>
    <row r="35" spans="1:9" s="14" customFormat="1" ht="15.75" customHeight="1">
      <c r="A35" s="11"/>
      <c r="B35" s="12"/>
      <c r="C35" s="12"/>
      <c r="D35" s="108" t="s">
        <v>118</v>
      </c>
      <c r="E35" s="108"/>
      <c r="F35" s="108"/>
      <c r="G35" s="108"/>
      <c r="H35" s="122">
        <f>SUM(H6:H34)</f>
        <v>71</v>
      </c>
      <c r="I35" s="13"/>
    </row>
    <row r="36" spans="1:9" s="14" customFormat="1" ht="15" customHeight="1">
      <c r="A36" s="11"/>
      <c r="B36" s="15"/>
      <c r="C36" s="15"/>
      <c r="D36" s="15"/>
      <c r="E36" s="15"/>
      <c r="F36" s="15"/>
      <c r="G36" s="15"/>
      <c r="H36" s="175"/>
      <c r="I36" s="13"/>
    </row>
    <row r="37" spans="1:9" s="14" customFormat="1" ht="15" customHeight="1">
      <c r="A37" s="11"/>
      <c r="B37" s="15"/>
      <c r="C37" s="15"/>
      <c r="D37" s="110" t="s">
        <v>119</v>
      </c>
      <c r="E37" s="106"/>
      <c r="F37" s="106"/>
      <c r="G37" s="106"/>
      <c r="H37" s="122">
        <f>H39-H35</f>
        <v>14</v>
      </c>
      <c r="I37" s="13"/>
    </row>
    <row r="38" spans="1:9" s="14" customFormat="1" ht="15" customHeight="1">
      <c r="A38" s="11"/>
      <c r="B38" s="15"/>
      <c r="C38" s="15"/>
      <c r="D38" s="15"/>
      <c r="E38" s="15"/>
      <c r="F38" s="15"/>
      <c r="G38" s="15"/>
      <c r="H38" s="175"/>
      <c r="I38" s="13"/>
    </row>
    <row r="39" spans="1:9" s="14" customFormat="1" ht="15" customHeight="1">
      <c r="A39" s="11"/>
      <c r="B39" s="15"/>
      <c r="C39" s="15"/>
      <c r="D39" s="108" t="s">
        <v>120</v>
      </c>
      <c r="E39" s="106"/>
      <c r="F39" s="106"/>
      <c r="G39" s="106"/>
      <c r="H39" s="128">
        <v>85</v>
      </c>
      <c r="I39" s="13"/>
    </row>
    <row r="40" spans="1:9" s="14" customFormat="1" ht="14.25" customHeight="1">
      <c r="A40" s="11"/>
      <c r="B40" s="17"/>
      <c r="C40" s="17"/>
      <c r="D40" s="17"/>
      <c r="E40" s="15"/>
      <c r="F40" s="17"/>
      <c r="G40" s="17"/>
      <c r="H40" s="17"/>
      <c r="I40" s="13"/>
    </row>
    <row r="41" spans="1:9" s="14" customFormat="1" ht="19.5" customHeight="1">
      <c r="A41" s="11"/>
      <c r="B41" s="111" t="s">
        <v>121</v>
      </c>
      <c r="C41" s="111"/>
      <c r="D41" s="111"/>
      <c r="E41" s="111"/>
      <c r="F41" s="111"/>
      <c r="G41" s="111"/>
      <c r="H41" s="18"/>
      <c r="I41" s="19"/>
    </row>
    <row r="42" spans="1:9" s="14" customFormat="1" ht="45.75" customHeight="1">
      <c r="A42" s="11"/>
      <c r="B42" s="104" t="s">
        <v>2</v>
      </c>
      <c r="C42" s="105" t="s">
        <v>3</v>
      </c>
      <c r="D42" s="105" t="s">
        <v>4</v>
      </c>
      <c r="E42" s="105" t="s">
        <v>5</v>
      </c>
      <c r="F42" s="105" t="s">
        <v>6</v>
      </c>
      <c r="G42" s="105" t="s">
        <v>7</v>
      </c>
      <c r="H42" s="20"/>
      <c r="I42" s="19"/>
    </row>
    <row r="43" spans="1:9" s="14" customFormat="1" ht="12.75">
      <c r="A43" s="11"/>
      <c r="B43" s="104">
        <v>1</v>
      </c>
      <c r="C43" s="49" t="s">
        <v>122</v>
      </c>
      <c r="D43" s="41" t="s">
        <v>122</v>
      </c>
      <c r="E43" s="31" t="s">
        <v>123</v>
      </c>
      <c r="F43" s="40" t="s">
        <v>12</v>
      </c>
      <c r="G43" s="6" t="s">
        <v>124</v>
      </c>
      <c r="H43" s="21"/>
      <c r="I43" s="13"/>
    </row>
    <row r="44" spans="1:9" s="14" customFormat="1" ht="12.75">
      <c r="A44" s="11"/>
      <c r="B44" s="104">
        <v>2</v>
      </c>
      <c r="C44" s="49" t="s">
        <v>125</v>
      </c>
      <c r="D44" s="41" t="s">
        <v>126</v>
      </c>
      <c r="E44" s="31" t="s">
        <v>127</v>
      </c>
      <c r="F44" s="40" t="s">
        <v>128</v>
      </c>
      <c r="G44" s="6" t="s">
        <v>129</v>
      </c>
      <c r="H44" s="21"/>
      <c r="I44" s="13"/>
    </row>
    <row r="45" spans="1:9" s="14" customFormat="1" ht="12.75">
      <c r="A45" s="11"/>
      <c r="B45" s="104">
        <v>3</v>
      </c>
      <c r="C45" s="49" t="s">
        <v>125</v>
      </c>
      <c r="D45" s="41" t="s">
        <v>125</v>
      </c>
      <c r="E45" s="31" t="s">
        <v>130</v>
      </c>
      <c r="F45" s="40" t="s">
        <v>12</v>
      </c>
      <c r="G45" s="6" t="s">
        <v>131</v>
      </c>
      <c r="H45" s="21"/>
      <c r="I45" s="13"/>
    </row>
    <row r="46" spans="1:9" s="14" customFormat="1" ht="12.75">
      <c r="A46" s="11"/>
      <c r="B46" s="104">
        <v>4</v>
      </c>
      <c r="C46" s="49" t="s">
        <v>125</v>
      </c>
      <c r="D46" s="41" t="s">
        <v>132</v>
      </c>
      <c r="E46" s="31" t="s">
        <v>133</v>
      </c>
      <c r="F46" s="40" t="s">
        <v>12</v>
      </c>
      <c r="G46" s="6" t="s">
        <v>131</v>
      </c>
      <c r="H46" s="21"/>
      <c r="I46" s="13"/>
    </row>
    <row r="47" spans="1:9" s="14" customFormat="1" ht="12.75">
      <c r="A47" s="11"/>
      <c r="B47" s="104">
        <v>5</v>
      </c>
      <c r="C47" s="49" t="s">
        <v>125</v>
      </c>
      <c r="D47" s="41" t="s">
        <v>134</v>
      </c>
      <c r="E47" s="31" t="s">
        <v>135</v>
      </c>
      <c r="F47" s="40" t="s">
        <v>60</v>
      </c>
      <c r="G47" s="6" t="s">
        <v>136</v>
      </c>
      <c r="H47" s="21"/>
      <c r="I47" s="13"/>
    </row>
    <row r="48" spans="1:9" s="14" customFormat="1" ht="12.75">
      <c r="A48" s="11"/>
      <c r="B48" s="104">
        <v>6</v>
      </c>
      <c r="C48" s="49" t="s">
        <v>125</v>
      </c>
      <c r="D48" s="41" t="s">
        <v>137</v>
      </c>
      <c r="E48" s="31" t="s">
        <v>138</v>
      </c>
      <c r="F48" s="40" t="s">
        <v>83</v>
      </c>
      <c r="G48" s="6" t="s">
        <v>139</v>
      </c>
      <c r="H48" s="21"/>
      <c r="I48" s="13"/>
    </row>
    <row r="49" spans="1:9" s="14" customFormat="1" ht="12.75">
      <c r="A49" s="11"/>
      <c r="B49" s="104">
        <v>7</v>
      </c>
      <c r="C49" s="49" t="s">
        <v>125</v>
      </c>
      <c r="D49" s="41" t="s">
        <v>140</v>
      </c>
      <c r="E49" s="31" t="s">
        <v>141</v>
      </c>
      <c r="F49" s="40" t="s">
        <v>142</v>
      </c>
      <c r="G49" s="6" t="s">
        <v>143</v>
      </c>
      <c r="H49" s="21"/>
      <c r="I49" s="13"/>
    </row>
    <row r="50" spans="1:9" s="14" customFormat="1" ht="12.75">
      <c r="A50" s="11"/>
      <c r="B50" s="104">
        <v>8</v>
      </c>
      <c r="C50" s="49" t="s">
        <v>125</v>
      </c>
      <c r="D50" s="41" t="s">
        <v>144</v>
      </c>
      <c r="E50" s="31" t="s">
        <v>145</v>
      </c>
      <c r="F50" s="40" t="s">
        <v>146</v>
      </c>
      <c r="G50" s="6" t="s">
        <v>147</v>
      </c>
      <c r="H50" s="21"/>
      <c r="I50" s="13"/>
    </row>
    <row r="51" spans="1:9" s="14" customFormat="1" ht="12.75">
      <c r="A51" s="11"/>
      <c r="B51" s="104">
        <v>9</v>
      </c>
      <c r="C51" s="49" t="s">
        <v>125</v>
      </c>
      <c r="D51" s="41" t="s">
        <v>148</v>
      </c>
      <c r="E51" s="31" t="s">
        <v>149</v>
      </c>
      <c r="F51" s="40" t="s">
        <v>50</v>
      </c>
      <c r="G51" s="6" t="s">
        <v>150</v>
      </c>
      <c r="H51" s="21"/>
      <c r="I51" s="13"/>
    </row>
    <row r="52" spans="1:9" s="14" customFormat="1" ht="12.75">
      <c r="A52" s="11"/>
      <c r="B52" s="104">
        <v>10</v>
      </c>
      <c r="C52" s="49" t="s">
        <v>125</v>
      </c>
      <c r="D52" s="41" t="s">
        <v>151</v>
      </c>
      <c r="E52" s="31" t="s">
        <v>152</v>
      </c>
      <c r="F52" s="40" t="s">
        <v>153</v>
      </c>
      <c r="G52" s="6" t="s">
        <v>154</v>
      </c>
      <c r="H52" s="21"/>
      <c r="I52" s="13"/>
    </row>
    <row r="53" spans="1:9" s="14" customFormat="1" ht="12.75">
      <c r="A53" s="11"/>
      <c r="B53" s="104">
        <v>11</v>
      </c>
      <c r="C53" s="49" t="s">
        <v>125</v>
      </c>
      <c r="D53" s="41" t="s">
        <v>155</v>
      </c>
      <c r="E53" s="31" t="s">
        <v>156</v>
      </c>
      <c r="F53" s="40" t="s">
        <v>153</v>
      </c>
      <c r="G53" s="6" t="s">
        <v>154</v>
      </c>
      <c r="H53" s="21"/>
      <c r="I53" s="13"/>
    </row>
    <row r="54" spans="1:9" s="14" customFormat="1" ht="12.75">
      <c r="A54" s="11"/>
      <c r="B54" s="104">
        <v>12</v>
      </c>
      <c r="C54" s="49" t="s">
        <v>125</v>
      </c>
      <c r="D54" s="41" t="s">
        <v>157</v>
      </c>
      <c r="E54" s="31" t="s">
        <v>158</v>
      </c>
      <c r="F54" s="40" t="s">
        <v>142</v>
      </c>
      <c r="G54" s="6" t="s">
        <v>143</v>
      </c>
      <c r="H54" s="21"/>
      <c r="I54" s="13"/>
    </row>
    <row r="55" spans="1:9" s="14" customFormat="1" ht="12.75">
      <c r="A55" s="11"/>
      <c r="B55" s="104">
        <v>13</v>
      </c>
      <c r="C55" s="49" t="s">
        <v>125</v>
      </c>
      <c r="D55" s="41" t="s">
        <v>159</v>
      </c>
      <c r="E55" s="31" t="s">
        <v>160</v>
      </c>
      <c r="F55" s="40" t="s">
        <v>50</v>
      </c>
      <c r="G55" s="6" t="s">
        <v>150</v>
      </c>
      <c r="H55" s="21"/>
      <c r="I55" s="13"/>
    </row>
    <row r="56" spans="1:9" s="14" customFormat="1" ht="12.75">
      <c r="A56" s="11"/>
      <c r="B56" s="104">
        <v>14</v>
      </c>
      <c r="C56" s="49" t="s">
        <v>125</v>
      </c>
      <c r="D56" s="41" t="s">
        <v>161</v>
      </c>
      <c r="E56" s="31" t="s">
        <v>162</v>
      </c>
      <c r="F56" s="40" t="s">
        <v>83</v>
      </c>
      <c r="G56" s="6" t="s">
        <v>139</v>
      </c>
      <c r="H56" s="21"/>
      <c r="I56" s="13"/>
    </row>
    <row r="57" spans="1:9" s="14" customFormat="1" ht="12.75">
      <c r="A57" s="11"/>
      <c r="B57" s="104">
        <v>15</v>
      </c>
      <c r="C57" s="49" t="s">
        <v>125</v>
      </c>
      <c r="D57" s="41" t="s">
        <v>163</v>
      </c>
      <c r="E57" s="31" t="s">
        <v>164</v>
      </c>
      <c r="F57" s="40" t="s">
        <v>146</v>
      </c>
      <c r="G57" s="6" t="s">
        <v>147</v>
      </c>
      <c r="H57" s="21"/>
      <c r="I57" s="13"/>
    </row>
    <row r="58" spans="1:9" s="14" customFormat="1" ht="12.75">
      <c r="A58" s="11"/>
      <c r="B58" s="104">
        <v>16</v>
      </c>
      <c r="C58" s="49" t="s">
        <v>125</v>
      </c>
      <c r="D58" s="41" t="s">
        <v>165</v>
      </c>
      <c r="E58" s="31" t="s">
        <v>166</v>
      </c>
      <c r="F58" s="40" t="s">
        <v>60</v>
      </c>
      <c r="G58" s="6" t="s">
        <v>136</v>
      </c>
      <c r="H58" s="21"/>
      <c r="I58" s="13"/>
    </row>
    <row r="59" spans="1:9" s="14" customFormat="1" ht="12.75">
      <c r="A59" s="11"/>
      <c r="B59" s="104">
        <v>17</v>
      </c>
      <c r="C59" s="49" t="s">
        <v>125</v>
      </c>
      <c r="D59" s="41" t="s">
        <v>167</v>
      </c>
      <c r="E59" s="31" t="s">
        <v>168</v>
      </c>
      <c r="F59" s="40" t="s">
        <v>12</v>
      </c>
      <c r="G59" s="6" t="s">
        <v>131</v>
      </c>
      <c r="H59" s="21"/>
      <c r="I59" s="13"/>
    </row>
    <row r="60" spans="1:9" s="14" customFormat="1" ht="12.75">
      <c r="A60" s="11"/>
      <c r="B60" s="104">
        <v>18</v>
      </c>
      <c r="C60" s="49" t="s">
        <v>125</v>
      </c>
      <c r="D60" s="41" t="s">
        <v>169</v>
      </c>
      <c r="E60" s="31" t="s">
        <v>170</v>
      </c>
      <c r="F60" s="40" t="s">
        <v>12</v>
      </c>
      <c r="G60" s="6" t="s">
        <v>131</v>
      </c>
      <c r="H60" s="21"/>
      <c r="I60" s="13"/>
    </row>
    <row r="61" spans="1:9" s="14" customFormat="1" ht="12.75">
      <c r="A61" s="11"/>
      <c r="B61" s="104">
        <v>19</v>
      </c>
      <c r="C61" s="49" t="s">
        <v>125</v>
      </c>
      <c r="D61" s="41" t="s">
        <v>171</v>
      </c>
      <c r="E61" s="31" t="s">
        <v>172</v>
      </c>
      <c r="F61" s="40" t="s">
        <v>73</v>
      </c>
      <c r="G61" s="6" t="s">
        <v>173</v>
      </c>
      <c r="H61" s="21"/>
      <c r="I61" s="13"/>
    </row>
    <row r="62" spans="1:9" s="14" customFormat="1" ht="12.75">
      <c r="A62" s="11"/>
      <c r="B62" s="104">
        <v>20</v>
      </c>
      <c r="C62" s="49" t="s">
        <v>125</v>
      </c>
      <c r="D62" s="41" t="s">
        <v>174</v>
      </c>
      <c r="E62" s="31" t="s">
        <v>175</v>
      </c>
      <c r="F62" s="40" t="s">
        <v>42</v>
      </c>
      <c r="G62" s="6" t="s">
        <v>176</v>
      </c>
      <c r="H62" s="21"/>
      <c r="I62" s="13"/>
    </row>
    <row r="63" spans="1:9" s="14" customFormat="1" ht="12.75">
      <c r="A63" s="11"/>
      <c r="B63" s="104">
        <v>21</v>
      </c>
      <c r="C63" s="49" t="s">
        <v>125</v>
      </c>
      <c r="D63" s="41" t="s">
        <v>177</v>
      </c>
      <c r="E63" s="31" t="s">
        <v>178</v>
      </c>
      <c r="F63" s="40" t="s">
        <v>179</v>
      </c>
      <c r="G63" s="6" t="s">
        <v>180</v>
      </c>
      <c r="H63" s="21"/>
      <c r="I63" s="13"/>
    </row>
    <row r="64" spans="1:9" s="14" customFormat="1" ht="12.75">
      <c r="A64" s="11"/>
      <c r="B64" s="104">
        <v>22</v>
      </c>
      <c r="C64" s="49" t="s">
        <v>125</v>
      </c>
      <c r="D64" s="41" t="s">
        <v>181</v>
      </c>
      <c r="E64" s="31" t="s">
        <v>182</v>
      </c>
      <c r="F64" s="40" t="s">
        <v>12</v>
      </c>
      <c r="G64" s="6" t="s">
        <v>131</v>
      </c>
      <c r="H64" s="21"/>
      <c r="I64" s="13"/>
    </row>
    <row r="65" spans="1:9" s="14" customFormat="1" ht="12.75">
      <c r="A65" s="11"/>
      <c r="B65" s="104">
        <v>23</v>
      </c>
      <c r="C65" s="49" t="s">
        <v>125</v>
      </c>
      <c r="D65" s="41" t="s">
        <v>183</v>
      </c>
      <c r="E65" s="31" t="s">
        <v>184</v>
      </c>
      <c r="F65" s="40" t="s">
        <v>185</v>
      </c>
      <c r="G65" s="6" t="s">
        <v>186</v>
      </c>
      <c r="H65" s="21"/>
      <c r="I65" s="13"/>
    </row>
    <row r="66" spans="1:9" s="14" customFormat="1" ht="12.75">
      <c r="A66" s="11"/>
      <c r="B66" s="104">
        <v>24</v>
      </c>
      <c r="C66" s="49" t="s">
        <v>125</v>
      </c>
      <c r="D66" s="41" t="s">
        <v>187</v>
      </c>
      <c r="E66" s="31" t="s">
        <v>188</v>
      </c>
      <c r="F66" s="40" t="s">
        <v>90</v>
      </c>
      <c r="G66" s="6" t="s">
        <v>189</v>
      </c>
      <c r="H66" s="21"/>
      <c r="I66" s="13"/>
    </row>
    <row r="67" spans="1:9" s="14" customFormat="1" ht="12.75">
      <c r="A67" s="11"/>
      <c r="B67" s="104">
        <v>25</v>
      </c>
      <c r="C67" s="49" t="s">
        <v>125</v>
      </c>
      <c r="D67" s="41" t="s">
        <v>190</v>
      </c>
      <c r="E67" s="31" t="s">
        <v>191</v>
      </c>
      <c r="F67" s="40" t="s">
        <v>192</v>
      </c>
      <c r="G67" s="6" t="s">
        <v>193</v>
      </c>
      <c r="H67" s="21"/>
      <c r="I67" s="13"/>
    </row>
    <row r="68" spans="1:9" s="14" customFormat="1" ht="12.75">
      <c r="A68" s="11"/>
      <c r="B68" s="104">
        <v>26</v>
      </c>
      <c r="C68" s="49" t="s">
        <v>194</v>
      </c>
      <c r="D68" s="41" t="s">
        <v>194</v>
      </c>
      <c r="E68" s="31" t="s">
        <v>195</v>
      </c>
      <c r="F68" s="40" t="s">
        <v>12</v>
      </c>
      <c r="G68" s="49" t="s">
        <v>196</v>
      </c>
      <c r="H68" s="21"/>
      <c r="I68" s="13"/>
    </row>
    <row r="69" spans="1:9" s="14" customFormat="1" ht="12.75">
      <c r="A69" s="11"/>
      <c r="B69" s="104">
        <v>27</v>
      </c>
      <c r="C69" s="49" t="s">
        <v>9</v>
      </c>
      <c r="D69" s="41" t="s">
        <v>197</v>
      </c>
      <c r="E69" s="31" t="s">
        <v>198</v>
      </c>
      <c r="F69" s="40" t="s">
        <v>12</v>
      </c>
      <c r="G69" s="6" t="s">
        <v>199</v>
      </c>
      <c r="H69" s="21"/>
      <c r="I69" s="13"/>
    </row>
    <row r="70" spans="1:9" s="14" customFormat="1" ht="12.75">
      <c r="A70" s="11"/>
      <c r="B70" s="104">
        <v>28</v>
      </c>
      <c r="C70" s="86" t="s">
        <v>9</v>
      </c>
      <c r="D70" s="87" t="s">
        <v>200</v>
      </c>
      <c r="E70" s="88" t="s">
        <v>201</v>
      </c>
      <c r="F70" s="40" t="s">
        <v>12</v>
      </c>
      <c r="G70" s="112" t="s">
        <v>202</v>
      </c>
      <c r="H70" s="21"/>
      <c r="I70" s="13"/>
    </row>
    <row r="71" spans="1:9" s="14" customFormat="1" ht="12.75">
      <c r="A71" s="11"/>
      <c r="B71" s="104">
        <v>29</v>
      </c>
      <c r="C71" s="49" t="s">
        <v>9</v>
      </c>
      <c r="D71" s="41" t="s">
        <v>203</v>
      </c>
      <c r="E71" s="31" t="s">
        <v>204</v>
      </c>
      <c r="F71" s="40" t="s">
        <v>50</v>
      </c>
      <c r="G71" s="6" t="s">
        <v>205</v>
      </c>
      <c r="H71" s="21"/>
      <c r="I71" s="13"/>
    </row>
    <row r="72" spans="1:9" s="14" customFormat="1" ht="12.75">
      <c r="A72" s="11"/>
      <c r="B72" s="104">
        <v>30</v>
      </c>
      <c r="C72" s="49" t="s">
        <v>9</v>
      </c>
      <c r="D72" s="41" t="s">
        <v>206</v>
      </c>
      <c r="E72" s="31" t="s">
        <v>207</v>
      </c>
      <c r="F72" s="40" t="s">
        <v>12</v>
      </c>
      <c r="G72" s="6" t="s">
        <v>208</v>
      </c>
      <c r="H72" s="21"/>
      <c r="I72" s="13"/>
    </row>
    <row r="73" spans="1:9" s="14" customFormat="1" ht="12.75">
      <c r="A73" s="11"/>
      <c r="B73" s="104">
        <v>31</v>
      </c>
      <c r="C73" s="49" t="s">
        <v>9</v>
      </c>
      <c r="D73" s="41" t="s">
        <v>209</v>
      </c>
      <c r="E73" s="31" t="s">
        <v>210</v>
      </c>
      <c r="F73" s="40" t="s">
        <v>211</v>
      </c>
      <c r="G73" s="6" t="s">
        <v>212</v>
      </c>
      <c r="H73" s="21"/>
      <c r="I73" s="13"/>
    </row>
    <row r="74" spans="1:9" s="14" customFormat="1" ht="12.75">
      <c r="A74" s="11"/>
      <c r="B74" s="104">
        <v>32</v>
      </c>
      <c r="C74" s="49" t="s">
        <v>9</v>
      </c>
      <c r="D74" s="41" t="s">
        <v>213</v>
      </c>
      <c r="E74" s="31" t="s">
        <v>214</v>
      </c>
      <c r="F74" s="40" t="s">
        <v>12</v>
      </c>
      <c r="G74" s="6" t="s">
        <v>215</v>
      </c>
      <c r="H74" s="21"/>
      <c r="I74" s="13"/>
    </row>
    <row r="75" spans="1:9" s="14" customFormat="1" ht="12.75">
      <c r="A75" s="11"/>
      <c r="B75" s="104">
        <v>33</v>
      </c>
      <c r="C75" s="49" t="s">
        <v>9</v>
      </c>
      <c r="D75" s="41" t="s">
        <v>9</v>
      </c>
      <c r="E75" s="31" t="s">
        <v>216</v>
      </c>
      <c r="F75" s="40" t="s">
        <v>12</v>
      </c>
      <c r="G75" s="6" t="s">
        <v>32</v>
      </c>
      <c r="H75" s="21"/>
      <c r="I75" s="13"/>
    </row>
    <row r="76" spans="1:9" s="14" customFormat="1" ht="12.75">
      <c r="A76" s="11"/>
      <c r="B76" s="104">
        <v>34</v>
      </c>
      <c r="C76" s="49" t="s">
        <v>9</v>
      </c>
      <c r="D76" s="41" t="s">
        <v>217</v>
      </c>
      <c r="E76" s="31" t="s">
        <v>218</v>
      </c>
      <c r="F76" s="40" t="s">
        <v>12</v>
      </c>
      <c r="G76" s="6" t="s">
        <v>32</v>
      </c>
      <c r="H76" s="21"/>
      <c r="I76" s="13"/>
    </row>
    <row r="77" spans="1:9" s="14" customFormat="1" ht="12.75">
      <c r="A77" s="11"/>
      <c r="B77" s="104">
        <v>35</v>
      </c>
      <c r="C77" s="49" t="s">
        <v>9</v>
      </c>
      <c r="D77" s="41" t="s">
        <v>219</v>
      </c>
      <c r="E77" s="31" t="s">
        <v>220</v>
      </c>
      <c r="F77" s="40" t="s">
        <v>12</v>
      </c>
      <c r="G77" s="6" t="s">
        <v>221</v>
      </c>
      <c r="H77" s="21"/>
      <c r="I77" s="13"/>
    </row>
    <row r="78" spans="1:9" s="14" customFormat="1" ht="12.75">
      <c r="A78" s="11"/>
      <c r="B78" s="104">
        <v>36</v>
      </c>
      <c r="C78" s="49" t="s">
        <v>9</v>
      </c>
      <c r="D78" s="41" t="s">
        <v>222</v>
      </c>
      <c r="E78" s="31" t="s">
        <v>223</v>
      </c>
      <c r="F78" s="40" t="s">
        <v>12</v>
      </c>
      <c r="G78" s="6" t="s">
        <v>32</v>
      </c>
      <c r="H78" s="21"/>
      <c r="I78" s="13"/>
    </row>
    <row r="79" spans="1:9" s="14" customFormat="1" ht="12.75">
      <c r="A79" s="11"/>
      <c r="B79" s="104">
        <v>37</v>
      </c>
      <c r="C79" s="49" t="s">
        <v>9</v>
      </c>
      <c r="D79" s="41" t="s">
        <v>224</v>
      </c>
      <c r="E79" s="31" t="s">
        <v>225</v>
      </c>
      <c r="F79" s="40" t="s">
        <v>12</v>
      </c>
      <c r="G79" s="6" t="s">
        <v>226</v>
      </c>
      <c r="H79" s="21"/>
      <c r="I79" s="13"/>
    </row>
    <row r="80" spans="1:9" s="14" customFormat="1" ht="12.75">
      <c r="A80" s="11"/>
      <c r="B80" s="104">
        <v>38</v>
      </c>
      <c r="C80" s="86" t="s">
        <v>9</v>
      </c>
      <c r="D80" s="87" t="s">
        <v>227</v>
      </c>
      <c r="E80" s="88" t="s">
        <v>228</v>
      </c>
      <c r="F80" s="40" t="s">
        <v>12</v>
      </c>
      <c r="G80" s="112" t="s">
        <v>32</v>
      </c>
      <c r="H80" s="21"/>
      <c r="I80" s="13"/>
    </row>
    <row r="81" spans="1:9" s="14" customFormat="1" ht="12.75">
      <c r="A81" s="11"/>
      <c r="B81" s="104">
        <v>39</v>
      </c>
      <c r="C81" s="49" t="s">
        <v>9</v>
      </c>
      <c r="D81" s="41" t="s">
        <v>10</v>
      </c>
      <c r="E81" s="31" t="s">
        <v>11</v>
      </c>
      <c r="F81" s="40" t="s">
        <v>12</v>
      </c>
      <c r="G81" s="6" t="s">
        <v>13</v>
      </c>
      <c r="H81" s="21"/>
      <c r="I81" s="13"/>
    </row>
    <row r="82" spans="1:9" s="14" customFormat="1" ht="12.75">
      <c r="A82" s="11"/>
      <c r="B82" s="104">
        <v>40</v>
      </c>
      <c r="C82" s="49" t="s">
        <v>9</v>
      </c>
      <c r="D82" s="41" t="s">
        <v>229</v>
      </c>
      <c r="E82" s="31" t="s">
        <v>230</v>
      </c>
      <c r="F82" s="40" t="s">
        <v>12</v>
      </c>
      <c r="G82" s="6" t="s">
        <v>231</v>
      </c>
      <c r="H82" s="21"/>
      <c r="I82" s="13"/>
    </row>
    <row r="83" spans="1:9" s="14" customFormat="1" ht="12.75">
      <c r="A83" s="11"/>
      <c r="B83" s="104">
        <v>41</v>
      </c>
      <c r="C83" s="6" t="s">
        <v>232</v>
      </c>
      <c r="D83" s="43" t="s">
        <v>233</v>
      </c>
      <c r="E83" s="31" t="s">
        <v>234</v>
      </c>
      <c r="F83" s="40" t="s">
        <v>12</v>
      </c>
      <c r="G83" s="6" t="s">
        <v>235</v>
      </c>
      <c r="H83" s="21"/>
      <c r="I83" s="13"/>
    </row>
    <row r="84" spans="1:9" s="14" customFormat="1" ht="12.75">
      <c r="A84" s="11"/>
      <c r="B84" s="104">
        <v>42</v>
      </c>
      <c r="C84" s="6" t="s">
        <v>232</v>
      </c>
      <c r="D84" s="43" t="s">
        <v>232</v>
      </c>
      <c r="E84" s="31" t="s">
        <v>236</v>
      </c>
      <c r="F84" s="40" t="s">
        <v>12</v>
      </c>
      <c r="G84" s="6" t="s">
        <v>237</v>
      </c>
      <c r="H84" s="21"/>
      <c r="I84" s="13"/>
    </row>
    <row r="85" spans="1:9" s="14" customFormat="1" ht="12.75">
      <c r="A85" s="11"/>
      <c r="B85" s="104">
        <v>43</v>
      </c>
      <c r="C85" s="6" t="s">
        <v>232</v>
      </c>
      <c r="D85" s="43" t="s">
        <v>238</v>
      </c>
      <c r="E85" s="31" t="s">
        <v>239</v>
      </c>
      <c r="F85" s="40" t="s">
        <v>12</v>
      </c>
      <c r="G85" s="6" t="s">
        <v>240</v>
      </c>
      <c r="H85" s="21"/>
      <c r="I85" s="13"/>
    </row>
    <row r="86" spans="1:9" s="14" customFormat="1" ht="12.75">
      <c r="A86" s="11"/>
      <c r="B86" s="104">
        <v>44</v>
      </c>
      <c r="C86" s="6" t="s">
        <v>232</v>
      </c>
      <c r="D86" s="43" t="s">
        <v>241</v>
      </c>
      <c r="E86" s="31" t="s">
        <v>242</v>
      </c>
      <c r="F86" s="40" t="s">
        <v>12</v>
      </c>
      <c r="G86" s="6" t="s">
        <v>243</v>
      </c>
      <c r="H86" s="21"/>
      <c r="I86" s="13"/>
    </row>
    <row r="87" spans="1:9" s="14" customFormat="1" ht="12.75">
      <c r="A87" s="11"/>
      <c r="B87" s="104">
        <v>45</v>
      </c>
      <c r="C87" s="6" t="s">
        <v>232</v>
      </c>
      <c r="D87" s="43" t="s">
        <v>244</v>
      </c>
      <c r="E87" s="31" t="s">
        <v>245</v>
      </c>
      <c r="F87" s="40" t="s">
        <v>12</v>
      </c>
      <c r="G87" s="6" t="s">
        <v>246</v>
      </c>
      <c r="H87" s="21"/>
      <c r="I87" s="13"/>
    </row>
    <row r="88" spans="1:9" s="14" customFormat="1" ht="12.75">
      <c r="A88" s="11"/>
      <c r="B88" s="104">
        <v>46</v>
      </c>
      <c r="C88" s="55" t="s">
        <v>232</v>
      </c>
      <c r="D88" s="47" t="s">
        <v>247</v>
      </c>
      <c r="E88" s="54" t="s">
        <v>248</v>
      </c>
      <c r="F88" s="40" t="s">
        <v>12</v>
      </c>
      <c r="G88" s="55" t="s">
        <v>249</v>
      </c>
      <c r="H88" s="21"/>
      <c r="I88" s="13"/>
    </row>
    <row r="89" spans="1:9" s="14" customFormat="1" ht="12.75">
      <c r="A89" s="11"/>
      <c r="B89" s="104">
        <v>47</v>
      </c>
      <c r="C89" s="6" t="s">
        <v>232</v>
      </c>
      <c r="D89" s="43" t="s">
        <v>253</v>
      </c>
      <c r="E89" s="31" t="s">
        <v>254</v>
      </c>
      <c r="F89" s="40" t="s">
        <v>12</v>
      </c>
      <c r="G89" s="6" t="s">
        <v>255</v>
      </c>
      <c r="H89" s="21"/>
      <c r="I89" s="13"/>
    </row>
    <row r="90" spans="1:9" s="14" customFormat="1" ht="12.75">
      <c r="A90" s="11"/>
      <c r="B90" s="104">
        <v>48</v>
      </c>
      <c r="C90" s="49" t="s">
        <v>111</v>
      </c>
      <c r="D90" s="30" t="s">
        <v>256</v>
      </c>
      <c r="E90" s="31" t="s">
        <v>257</v>
      </c>
      <c r="F90" s="40" t="s">
        <v>12</v>
      </c>
      <c r="G90" s="6" t="s">
        <v>258</v>
      </c>
      <c r="H90" s="21"/>
      <c r="I90" s="13"/>
    </row>
    <row r="91" spans="1:9" s="14" customFormat="1" ht="12.75">
      <c r="A91" s="11"/>
      <c r="B91" s="104">
        <v>49</v>
      </c>
      <c r="C91" s="49" t="s">
        <v>111</v>
      </c>
      <c r="D91" s="30" t="s">
        <v>2643</v>
      </c>
      <c r="E91" s="31" t="s">
        <v>113</v>
      </c>
      <c r="F91" s="40" t="s">
        <v>12</v>
      </c>
      <c r="G91" s="6" t="s">
        <v>114</v>
      </c>
      <c r="H91" s="21"/>
      <c r="I91" s="13"/>
    </row>
    <row r="92" spans="1:9" s="14" customFormat="1" ht="12.75">
      <c r="A92" s="11"/>
      <c r="B92" s="104">
        <v>50</v>
      </c>
      <c r="C92" s="49" t="s">
        <v>111</v>
      </c>
      <c r="D92" s="30" t="s">
        <v>259</v>
      </c>
      <c r="E92" s="31" t="s">
        <v>260</v>
      </c>
      <c r="F92" s="40" t="s">
        <v>12</v>
      </c>
      <c r="G92" s="6" t="s">
        <v>261</v>
      </c>
      <c r="H92" s="21"/>
      <c r="I92" s="13"/>
    </row>
    <row r="93" spans="1:9" s="14" customFormat="1" ht="12.75">
      <c r="A93" s="11"/>
      <c r="B93" s="104">
        <v>51</v>
      </c>
      <c r="C93" s="49" t="s">
        <v>111</v>
      </c>
      <c r="D93" s="30" t="s">
        <v>262</v>
      </c>
      <c r="E93" s="31" t="s">
        <v>263</v>
      </c>
      <c r="F93" s="40" t="s">
        <v>12</v>
      </c>
      <c r="G93" s="6" t="s">
        <v>264</v>
      </c>
      <c r="H93" s="21"/>
      <c r="I93" s="13"/>
    </row>
    <row r="94" spans="1:9" s="14" customFormat="1" ht="12.75">
      <c r="A94" s="11"/>
      <c r="B94" s="104">
        <v>52</v>
      </c>
      <c r="C94" s="49" t="s">
        <v>111</v>
      </c>
      <c r="D94" s="30" t="s">
        <v>265</v>
      </c>
      <c r="E94" s="31" t="s">
        <v>266</v>
      </c>
      <c r="F94" s="40" t="s">
        <v>12</v>
      </c>
      <c r="G94" s="6" t="s">
        <v>267</v>
      </c>
      <c r="H94" s="21"/>
      <c r="I94" s="13"/>
    </row>
    <row r="95" spans="1:9" s="14" customFormat="1" ht="12.75">
      <c r="A95" s="11"/>
      <c r="B95" s="104">
        <v>53</v>
      </c>
      <c r="C95" s="49" t="s">
        <v>111</v>
      </c>
      <c r="D95" s="30" t="s">
        <v>268</v>
      </c>
      <c r="E95" s="31" t="s">
        <v>269</v>
      </c>
      <c r="F95" s="40" t="s">
        <v>12</v>
      </c>
      <c r="G95" s="6" t="s">
        <v>270</v>
      </c>
      <c r="H95" s="21"/>
      <c r="I95" s="13"/>
    </row>
    <row r="96" spans="1:9" s="14" customFormat="1" ht="12.75">
      <c r="A96" s="11"/>
      <c r="B96" s="104">
        <v>54</v>
      </c>
      <c r="C96" s="49" t="s">
        <v>111</v>
      </c>
      <c r="D96" s="30" t="s">
        <v>271</v>
      </c>
      <c r="E96" s="31" t="s">
        <v>272</v>
      </c>
      <c r="F96" s="40" t="s">
        <v>12</v>
      </c>
      <c r="G96" s="6" t="s">
        <v>273</v>
      </c>
      <c r="H96" s="21"/>
      <c r="I96" s="13"/>
    </row>
    <row r="97" spans="1:9" s="14" customFormat="1" ht="12.75">
      <c r="A97" s="11"/>
      <c r="B97" s="104">
        <v>55</v>
      </c>
      <c r="C97" s="49" t="s">
        <v>111</v>
      </c>
      <c r="D97" s="30" t="s">
        <v>274</v>
      </c>
      <c r="E97" s="31" t="s">
        <v>275</v>
      </c>
      <c r="F97" s="40" t="s">
        <v>12</v>
      </c>
      <c r="G97" s="6" t="s">
        <v>276</v>
      </c>
      <c r="H97" s="21"/>
      <c r="I97" s="13"/>
    </row>
    <row r="98" spans="1:9" s="14" customFormat="1" ht="12.75">
      <c r="A98" s="11"/>
      <c r="B98" s="104">
        <v>56</v>
      </c>
      <c r="C98" s="49" t="s">
        <v>111</v>
      </c>
      <c r="D98" s="30" t="s">
        <v>277</v>
      </c>
      <c r="E98" s="31" t="s">
        <v>278</v>
      </c>
      <c r="F98" s="40" t="s">
        <v>12</v>
      </c>
      <c r="G98" s="6" t="s">
        <v>279</v>
      </c>
      <c r="H98" s="21"/>
      <c r="I98" s="13"/>
    </row>
    <row r="99" spans="1:9" s="14" customFormat="1" ht="12.75">
      <c r="A99" s="11"/>
      <c r="B99" s="104">
        <v>57</v>
      </c>
      <c r="C99" s="49" t="s">
        <v>111</v>
      </c>
      <c r="D99" s="30" t="s">
        <v>282</v>
      </c>
      <c r="E99" s="31" t="s">
        <v>283</v>
      </c>
      <c r="F99" s="40" t="s">
        <v>12</v>
      </c>
      <c r="G99" s="6" t="s">
        <v>284</v>
      </c>
      <c r="H99" s="21"/>
      <c r="I99" s="13"/>
    </row>
    <row r="100" spans="1:9" s="14" customFormat="1" ht="12.75">
      <c r="A100" s="11"/>
      <c r="B100" s="104">
        <v>58</v>
      </c>
      <c r="C100" s="49" t="s">
        <v>111</v>
      </c>
      <c r="D100" s="30" t="s">
        <v>285</v>
      </c>
      <c r="E100" s="31" t="s">
        <v>286</v>
      </c>
      <c r="F100" s="40" t="s">
        <v>287</v>
      </c>
      <c r="G100" s="6" t="s">
        <v>288</v>
      </c>
      <c r="H100" s="21"/>
      <c r="I100" s="13"/>
    </row>
    <row r="101" spans="1:9" s="14" customFormat="1" ht="12.75">
      <c r="A101" s="11"/>
      <c r="B101" s="104">
        <v>59</v>
      </c>
      <c r="C101" s="49" t="s">
        <v>111</v>
      </c>
      <c r="D101" s="30" t="s">
        <v>289</v>
      </c>
      <c r="E101" s="31" t="s">
        <v>290</v>
      </c>
      <c r="F101" s="40" t="s">
        <v>291</v>
      </c>
      <c r="G101" s="6" t="s">
        <v>292</v>
      </c>
      <c r="H101" s="21"/>
      <c r="I101" s="13"/>
    </row>
    <row r="102" spans="1:9" s="14" customFormat="1" ht="12.75">
      <c r="A102" s="11"/>
      <c r="B102" s="104">
        <v>60</v>
      </c>
      <c r="C102" s="49" t="s">
        <v>111</v>
      </c>
      <c r="D102" s="30" t="s">
        <v>293</v>
      </c>
      <c r="E102" s="31" t="s">
        <v>294</v>
      </c>
      <c r="F102" s="40" t="s">
        <v>295</v>
      </c>
      <c r="G102" s="6" t="s">
        <v>296</v>
      </c>
      <c r="H102" s="21"/>
      <c r="I102" s="13"/>
    </row>
    <row r="103" spans="1:9" s="14" customFormat="1" ht="12.75">
      <c r="A103" s="11"/>
      <c r="B103" s="104">
        <v>61</v>
      </c>
      <c r="C103" s="49" t="s">
        <v>111</v>
      </c>
      <c r="D103" s="30" t="s">
        <v>300</v>
      </c>
      <c r="E103" s="31" t="s">
        <v>301</v>
      </c>
      <c r="F103" s="40" t="s">
        <v>50</v>
      </c>
      <c r="G103" s="6" t="s">
        <v>302</v>
      </c>
      <c r="H103" s="21"/>
      <c r="I103" s="13"/>
    </row>
    <row r="104" spans="1:9" s="14" customFormat="1" ht="12.75">
      <c r="A104" s="11"/>
      <c r="B104" s="104">
        <v>62</v>
      </c>
      <c r="C104" s="49" t="s">
        <v>111</v>
      </c>
      <c r="D104" s="30" t="s">
        <v>303</v>
      </c>
      <c r="E104" s="31" t="s">
        <v>304</v>
      </c>
      <c r="F104" s="40" t="s">
        <v>305</v>
      </c>
      <c r="G104" s="6" t="s">
        <v>306</v>
      </c>
      <c r="H104" s="21"/>
      <c r="I104" s="13"/>
    </row>
    <row r="105" spans="1:9" s="14" customFormat="1" ht="12.75">
      <c r="A105" s="11"/>
      <c r="B105" s="104">
        <v>63</v>
      </c>
      <c r="C105" s="49" t="s">
        <v>111</v>
      </c>
      <c r="D105" s="30" t="s">
        <v>307</v>
      </c>
      <c r="E105" s="31" t="s">
        <v>308</v>
      </c>
      <c r="F105" s="40" t="s">
        <v>50</v>
      </c>
      <c r="G105" s="6" t="s">
        <v>309</v>
      </c>
      <c r="H105" s="21"/>
      <c r="I105" s="13"/>
    </row>
    <row r="106" spans="1:9" s="14" customFormat="1" ht="12.75">
      <c r="A106" s="11"/>
      <c r="B106" s="104">
        <v>64</v>
      </c>
      <c r="C106" s="49" t="s">
        <v>111</v>
      </c>
      <c r="D106" s="30" t="s">
        <v>310</v>
      </c>
      <c r="E106" s="31" t="s">
        <v>311</v>
      </c>
      <c r="F106" s="40" t="s">
        <v>312</v>
      </c>
      <c r="G106" s="6" t="s">
        <v>313</v>
      </c>
      <c r="H106" s="21"/>
      <c r="I106" s="13"/>
    </row>
    <row r="107" spans="1:9" s="14" customFormat="1" ht="12.75">
      <c r="A107" s="11"/>
      <c r="B107" s="104">
        <v>65</v>
      </c>
      <c r="C107" s="49" t="s">
        <v>111</v>
      </c>
      <c r="D107" s="30" t="s">
        <v>314</v>
      </c>
      <c r="E107" s="31" t="s">
        <v>315</v>
      </c>
      <c r="F107" s="40" t="s">
        <v>50</v>
      </c>
      <c r="G107" s="6" t="s">
        <v>316</v>
      </c>
      <c r="H107" s="21"/>
      <c r="I107" s="13"/>
    </row>
    <row r="108" spans="1:9" s="14" customFormat="1" ht="12.75">
      <c r="A108" s="11"/>
      <c r="B108" s="104">
        <v>66</v>
      </c>
      <c r="C108" s="49" t="s">
        <v>111</v>
      </c>
      <c r="D108" s="30" t="s">
        <v>317</v>
      </c>
      <c r="E108" s="31" t="s">
        <v>318</v>
      </c>
      <c r="F108" s="40" t="s">
        <v>50</v>
      </c>
      <c r="G108" s="6" t="s">
        <v>319</v>
      </c>
      <c r="H108" s="21"/>
      <c r="I108" s="13"/>
    </row>
    <row r="109" spans="1:9" s="14" customFormat="1" ht="12.75">
      <c r="A109" s="11"/>
      <c r="B109" s="104">
        <v>67</v>
      </c>
      <c r="C109" s="49" t="s">
        <v>111</v>
      </c>
      <c r="D109" s="30" t="s">
        <v>324</v>
      </c>
      <c r="E109" s="31" t="s">
        <v>325</v>
      </c>
      <c r="F109" s="56" t="s">
        <v>326</v>
      </c>
      <c r="G109" s="6" t="s">
        <v>327</v>
      </c>
      <c r="H109" s="22"/>
      <c r="I109" s="13"/>
    </row>
    <row r="110" spans="1:9" s="14" customFormat="1" ht="12.75" customHeight="1">
      <c r="A110" s="11"/>
      <c r="B110" s="104">
        <v>68</v>
      </c>
      <c r="C110" s="86" t="s">
        <v>111</v>
      </c>
      <c r="D110" s="89" t="s">
        <v>328</v>
      </c>
      <c r="E110" s="88" t="s">
        <v>329</v>
      </c>
      <c r="F110" s="56" t="s">
        <v>12</v>
      </c>
      <c r="G110" s="112" t="s">
        <v>330</v>
      </c>
      <c r="H110" s="22"/>
      <c r="I110" s="13"/>
    </row>
    <row r="111" spans="1:9" s="14" customFormat="1" ht="12.75">
      <c r="A111" s="11"/>
      <c r="B111" s="104">
        <v>69</v>
      </c>
      <c r="C111" s="49" t="s">
        <v>111</v>
      </c>
      <c r="D111" s="30" t="s">
        <v>331</v>
      </c>
      <c r="E111" s="31" t="s">
        <v>332</v>
      </c>
      <c r="F111" s="56" t="s">
        <v>12</v>
      </c>
      <c r="G111" s="6" t="s">
        <v>333</v>
      </c>
      <c r="H111" s="22"/>
      <c r="I111" s="13"/>
    </row>
    <row r="112" spans="1:9" s="14" customFormat="1" ht="12.75">
      <c r="A112" s="11"/>
      <c r="B112" s="104">
        <v>70</v>
      </c>
      <c r="C112" s="49" t="s">
        <v>111</v>
      </c>
      <c r="D112" s="30" t="s">
        <v>334</v>
      </c>
      <c r="E112" s="31" t="s">
        <v>335</v>
      </c>
      <c r="F112" s="56" t="s">
        <v>12</v>
      </c>
      <c r="G112" s="6" t="s">
        <v>336</v>
      </c>
      <c r="H112" s="22"/>
      <c r="I112" s="13"/>
    </row>
    <row r="113" spans="1:9" s="14" customFormat="1" ht="12.75">
      <c r="A113" s="11"/>
      <c r="B113" s="104">
        <v>71</v>
      </c>
      <c r="C113" s="49" t="s">
        <v>111</v>
      </c>
      <c r="D113" s="30" t="s">
        <v>337</v>
      </c>
      <c r="E113" s="31" t="s">
        <v>338</v>
      </c>
      <c r="F113" s="56" t="s">
        <v>12</v>
      </c>
      <c r="G113" s="6" t="s">
        <v>339</v>
      </c>
      <c r="H113" s="22"/>
      <c r="I113" s="13"/>
    </row>
    <row r="114" spans="1:9" s="14" customFormat="1" ht="12.75">
      <c r="A114" s="11"/>
      <c r="B114" s="104">
        <v>72</v>
      </c>
      <c r="C114" s="49" t="s">
        <v>111</v>
      </c>
      <c r="D114" s="30" t="s">
        <v>340</v>
      </c>
      <c r="E114" s="31" t="s">
        <v>341</v>
      </c>
      <c r="F114" s="56" t="s">
        <v>342</v>
      </c>
      <c r="G114" s="6" t="s">
        <v>343</v>
      </c>
      <c r="H114" s="22"/>
      <c r="I114" s="13"/>
    </row>
    <row r="115" spans="1:9" s="14" customFormat="1" ht="12.75">
      <c r="A115" s="11"/>
      <c r="B115" s="104">
        <v>73</v>
      </c>
      <c r="C115" s="49" t="s">
        <v>111</v>
      </c>
      <c r="D115" s="30" t="s">
        <v>344</v>
      </c>
      <c r="E115" s="31" t="s">
        <v>345</v>
      </c>
      <c r="F115" s="56" t="s">
        <v>50</v>
      </c>
      <c r="G115" s="6" t="s">
        <v>346</v>
      </c>
      <c r="H115" s="22"/>
      <c r="I115" s="13"/>
    </row>
    <row r="116" spans="1:9" s="14" customFormat="1" ht="12.75">
      <c r="A116" s="11"/>
      <c r="B116" s="104">
        <v>74</v>
      </c>
      <c r="C116" s="49" t="s">
        <v>111</v>
      </c>
      <c r="D116" s="30" t="s">
        <v>347</v>
      </c>
      <c r="E116" s="31" t="s">
        <v>348</v>
      </c>
      <c r="F116" s="56" t="s">
        <v>12</v>
      </c>
      <c r="G116" s="6" t="s">
        <v>349</v>
      </c>
      <c r="H116" s="22"/>
      <c r="I116" s="13"/>
    </row>
    <row r="117" spans="1:9" s="14" customFormat="1" ht="12.75">
      <c r="A117" s="11"/>
      <c r="B117" s="104">
        <v>75</v>
      </c>
      <c r="C117" s="49" t="s">
        <v>111</v>
      </c>
      <c r="D117" s="30" t="s">
        <v>350</v>
      </c>
      <c r="E117" s="31" t="s">
        <v>351</v>
      </c>
      <c r="F117" s="56" t="s">
        <v>73</v>
      </c>
      <c r="G117" s="6" t="s">
        <v>352</v>
      </c>
      <c r="H117" s="22"/>
      <c r="I117" s="13"/>
    </row>
    <row r="118" spans="1:9" s="14" customFormat="1" ht="12.75">
      <c r="A118" s="11"/>
      <c r="B118" s="104">
        <v>76</v>
      </c>
      <c r="C118" s="49" t="s">
        <v>111</v>
      </c>
      <c r="D118" s="30" t="s">
        <v>353</v>
      </c>
      <c r="E118" s="31" t="s">
        <v>354</v>
      </c>
      <c r="F118" s="56" t="s">
        <v>12</v>
      </c>
      <c r="G118" s="6" t="s">
        <v>355</v>
      </c>
      <c r="H118" s="22"/>
      <c r="I118" s="13"/>
    </row>
    <row r="119" spans="1:9" s="14" customFormat="1" ht="12.75">
      <c r="A119" s="11"/>
      <c r="B119" s="104">
        <v>77</v>
      </c>
      <c r="C119" s="49" t="s">
        <v>111</v>
      </c>
      <c r="D119" s="30" t="s">
        <v>356</v>
      </c>
      <c r="E119" s="90">
        <v>10892303</v>
      </c>
      <c r="F119" s="56" t="s">
        <v>12</v>
      </c>
      <c r="G119" s="6" t="s">
        <v>355</v>
      </c>
      <c r="H119" s="22"/>
      <c r="I119" s="13"/>
    </row>
    <row r="120" spans="1:9" s="14" customFormat="1" ht="15">
      <c r="A120" s="11"/>
      <c r="B120" s="104">
        <v>78</v>
      </c>
      <c r="C120" s="49" t="s">
        <v>357</v>
      </c>
      <c r="D120" s="30" t="s">
        <v>361</v>
      </c>
      <c r="E120" s="31" t="s">
        <v>362</v>
      </c>
      <c r="F120" s="32" t="s">
        <v>142</v>
      </c>
      <c r="G120" s="6" t="s">
        <v>363</v>
      </c>
      <c r="H120" s="23"/>
      <c r="I120" s="13"/>
    </row>
    <row r="121" spans="1:9" s="14" customFormat="1" ht="15">
      <c r="A121" s="11"/>
      <c r="B121" s="104">
        <v>79</v>
      </c>
      <c r="C121" s="49" t="s">
        <v>357</v>
      </c>
      <c r="D121" s="30" t="s">
        <v>364</v>
      </c>
      <c r="E121" s="31" t="s">
        <v>365</v>
      </c>
      <c r="F121" s="32" t="s">
        <v>12</v>
      </c>
      <c r="G121" s="6" t="s">
        <v>366</v>
      </c>
      <c r="H121" s="23"/>
      <c r="I121" s="13"/>
    </row>
    <row r="122" spans="1:9" s="14" customFormat="1" ht="15">
      <c r="A122" s="11"/>
      <c r="B122" s="104">
        <v>80</v>
      </c>
      <c r="C122" s="49" t="s">
        <v>357</v>
      </c>
      <c r="D122" s="30" t="s">
        <v>367</v>
      </c>
      <c r="E122" s="31" t="s">
        <v>368</v>
      </c>
      <c r="F122" s="32" t="s">
        <v>12</v>
      </c>
      <c r="G122" s="6" t="s">
        <v>369</v>
      </c>
      <c r="H122" s="23"/>
      <c r="I122" s="13"/>
    </row>
    <row r="123" spans="1:9" s="14" customFormat="1" ht="15">
      <c r="A123" s="11"/>
      <c r="B123" s="104">
        <v>81</v>
      </c>
      <c r="C123" s="49" t="s">
        <v>357</v>
      </c>
      <c r="D123" s="30" t="s">
        <v>378</v>
      </c>
      <c r="E123" s="31" t="s">
        <v>379</v>
      </c>
      <c r="F123" s="32" t="s">
        <v>73</v>
      </c>
      <c r="G123" s="6" t="s">
        <v>380</v>
      </c>
      <c r="H123" s="23"/>
      <c r="I123" s="13"/>
    </row>
    <row r="124" spans="1:9" s="14" customFormat="1" ht="15">
      <c r="A124" s="11"/>
      <c r="B124" s="104">
        <v>82</v>
      </c>
      <c r="C124" s="49" t="s">
        <v>357</v>
      </c>
      <c r="D124" s="30" t="s">
        <v>381</v>
      </c>
      <c r="E124" s="31" t="s">
        <v>382</v>
      </c>
      <c r="F124" s="32" t="s">
        <v>12</v>
      </c>
      <c r="G124" s="6" t="s">
        <v>383</v>
      </c>
      <c r="H124" s="23"/>
      <c r="I124" s="13"/>
    </row>
    <row r="125" spans="1:9" s="14" customFormat="1" ht="15">
      <c r="A125" s="11"/>
      <c r="B125" s="104">
        <v>83</v>
      </c>
      <c r="C125" s="49" t="s">
        <v>357</v>
      </c>
      <c r="D125" s="30" t="s">
        <v>384</v>
      </c>
      <c r="E125" s="31" t="s">
        <v>385</v>
      </c>
      <c r="F125" s="32" t="s">
        <v>12</v>
      </c>
      <c r="G125" s="6" t="s">
        <v>386</v>
      </c>
      <c r="H125" s="23"/>
      <c r="I125" s="13"/>
    </row>
    <row r="126" spans="1:9" s="14" customFormat="1" ht="15">
      <c r="A126" s="11"/>
      <c r="B126" s="104">
        <v>84</v>
      </c>
      <c r="C126" s="49" t="s">
        <v>23</v>
      </c>
      <c r="D126" s="30" t="s">
        <v>102</v>
      </c>
      <c r="E126" s="31" t="s">
        <v>103</v>
      </c>
      <c r="F126" s="32" t="s">
        <v>12</v>
      </c>
      <c r="G126" s="6" t="s">
        <v>104</v>
      </c>
      <c r="H126" s="23"/>
      <c r="I126" s="13"/>
    </row>
    <row r="127" spans="1:9" s="14" customFormat="1" ht="15">
      <c r="A127" s="11"/>
      <c r="B127" s="104">
        <v>85</v>
      </c>
      <c r="C127" s="49" t="s">
        <v>23</v>
      </c>
      <c r="D127" s="30" t="s">
        <v>387</v>
      </c>
      <c r="E127" s="31" t="s">
        <v>388</v>
      </c>
      <c r="F127" s="32" t="s">
        <v>50</v>
      </c>
      <c r="G127" s="6" t="s">
        <v>389</v>
      </c>
      <c r="H127" s="23"/>
      <c r="I127" s="13"/>
    </row>
    <row r="128" spans="1:9" s="14" customFormat="1" ht="15">
      <c r="A128" s="11"/>
      <c r="B128" s="104">
        <v>86</v>
      </c>
      <c r="C128" s="49" t="s">
        <v>23</v>
      </c>
      <c r="D128" s="30" t="s">
        <v>390</v>
      </c>
      <c r="E128" s="31" t="s">
        <v>391</v>
      </c>
      <c r="F128" s="32" t="s">
        <v>12</v>
      </c>
      <c r="G128" s="6" t="s">
        <v>392</v>
      </c>
      <c r="H128" s="23"/>
      <c r="I128" s="13"/>
    </row>
    <row r="129" spans="1:9" s="14" customFormat="1" ht="15">
      <c r="A129" s="11"/>
      <c r="B129" s="104">
        <v>87</v>
      </c>
      <c r="C129" s="49" t="s">
        <v>23</v>
      </c>
      <c r="D129" s="30" t="s">
        <v>393</v>
      </c>
      <c r="E129" s="31" t="s">
        <v>394</v>
      </c>
      <c r="F129" s="32" t="s">
        <v>50</v>
      </c>
      <c r="G129" s="6" t="s">
        <v>395</v>
      </c>
      <c r="H129" s="23"/>
      <c r="I129" s="13"/>
    </row>
    <row r="130" spans="1:9" s="14" customFormat="1" ht="15">
      <c r="A130" s="11"/>
      <c r="B130" s="104">
        <v>88</v>
      </c>
      <c r="C130" s="49" t="s">
        <v>23</v>
      </c>
      <c r="D130" s="30" t="s">
        <v>396</v>
      </c>
      <c r="E130" s="31" t="s">
        <v>397</v>
      </c>
      <c r="F130" s="32" t="s">
        <v>398</v>
      </c>
      <c r="G130" s="6" t="s">
        <v>399</v>
      </c>
      <c r="H130" s="23"/>
      <c r="I130" s="13"/>
    </row>
    <row r="131" spans="1:9" s="14" customFormat="1" ht="15">
      <c r="A131" s="11"/>
      <c r="B131" s="104">
        <v>89</v>
      </c>
      <c r="C131" s="49" t="s">
        <v>23</v>
      </c>
      <c r="D131" s="30" t="s">
        <v>23</v>
      </c>
      <c r="E131" s="31" t="s">
        <v>24</v>
      </c>
      <c r="F131" s="32" t="s">
        <v>12</v>
      </c>
      <c r="G131" s="6" t="s">
        <v>25</v>
      </c>
      <c r="H131" s="23"/>
      <c r="I131" s="13"/>
    </row>
    <row r="132" spans="1:9" s="14" customFormat="1" ht="15">
      <c r="A132" s="11"/>
      <c r="B132" s="104">
        <v>90</v>
      </c>
      <c r="C132" s="49" t="s">
        <v>23</v>
      </c>
      <c r="D132" s="30" t="s">
        <v>400</v>
      </c>
      <c r="E132" s="31" t="s">
        <v>401</v>
      </c>
      <c r="F132" s="32" t="s">
        <v>12</v>
      </c>
      <c r="G132" s="6" t="s">
        <v>402</v>
      </c>
      <c r="H132" s="23"/>
      <c r="I132" s="13"/>
    </row>
    <row r="133" spans="1:9" s="14" customFormat="1" ht="15">
      <c r="A133" s="11"/>
      <c r="B133" s="104">
        <v>91</v>
      </c>
      <c r="C133" s="49" t="s">
        <v>23</v>
      </c>
      <c r="D133" s="30" t="s">
        <v>403</v>
      </c>
      <c r="E133" s="31" t="s">
        <v>404</v>
      </c>
      <c r="F133" s="32" t="s">
        <v>405</v>
      </c>
      <c r="G133" s="6" t="s">
        <v>406</v>
      </c>
      <c r="H133" s="23"/>
      <c r="I133" s="13"/>
    </row>
    <row r="134" spans="1:9" s="14" customFormat="1" ht="15">
      <c r="A134" s="11"/>
      <c r="B134" s="104">
        <v>92</v>
      </c>
      <c r="C134" s="49" t="s">
        <v>23</v>
      </c>
      <c r="D134" s="30" t="s">
        <v>407</v>
      </c>
      <c r="E134" s="31" t="s">
        <v>408</v>
      </c>
      <c r="F134" s="38" t="s">
        <v>50</v>
      </c>
      <c r="G134" s="6" t="s">
        <v>409</v>
      </c>
      <c r="H134" s="23"/>
      <c r="I134" s="13"/>
    </row>
    <row r="135" spans="1:9" s="14" customFormat="1" ht="15">
      <c r="A135" s="11"/>
      <c r="B135" s="104">
        <v>93</v>
      </c>
      <c r="C135" s="49" t="s">
        <v>23</v>
      </c>
      <c r="D135" s="30" t="s">
        <v>410</v>
      </c>
      <c r="E135" s="31" t="s">
        <v>411</v>
      </c>
      <c r="F135" s="38" t="s">
        <v>12</v>
      </c>
      <c r="G135" s="6" t="s">
        <v>412</v>
      </c>
      <c r="H135" s="23"/>
      <c r="I135" s="13"/>
    </row>
    <row r="136" spans="1:9" s="14" customFormat="1" ht="15">
      <c r="A136" s="11"/>
      <c r="B136" s="104">
        <v>94</v>
      </c>
      <c r="C136" s="49" t="s">
        <v>23</v>
      </c>
      <c r="D136" s="30" t="s">
        <v>413</v>
      </c>
      <c r="E136" s="31" t="s">
        <v>414</v>
      </c>
      <c r="F136" s="32" t="s">
        <v>415</v>
      </c>
      <c r="G136" s="6" t="s">
        <v>416</v>
      </c>
      <c r="H136" s="23"/>
      <c r="I136" s="13"/>
    </row>
    <row r="137" spans="1:9" s="14" customFormat="1" ht="15">
      <c r="A137" s="11"/>
      <c r="B137" s="104">
        <v>95</v>
      </c>
      <c r="C137" s="49" t="s">
        <v>23</v>
      </c>
      <c r="D137" s="30" t="s">
        <v>2644</v>
      </c>
      <c r="E137" s="31" t="s">
        <v>106</v>
      </c>
      <c r="F137" s="32" t="s">
        <v>12</v>
      </c>
      <c r="G137" s="6" t="s">
        <v>107</v>
      </c>
      <c r="H137" s="23"/>
      <c r="I137" s="13"/>
    </row>
    <row r="138" spans="1:9" s="14" customFormat="1" ht="15">
      <c r="A138" s="11"/>
      <c r="B138" s="104">
        <v>96</v>
      </c>
      <c r="C138" s="49" t="s">
        <v>23</v>
      </c>
      <c r="D138" s="30" t="s">
        <v>417</v>
      </c>
      <c r="E138" s="31" t="s">
        <v>418</v>
      </c>
      <c r="F138" s="32" t="s">
        <v>153</v>
      </c>
      <c r="G138" s="6" t="s">
        <v>419</v>
      </c>
      <c r="H138" s="23"/>
      <c r="I138" s="13"/>
    </row>
    <row r="139" spans="1:9" s="14" customFormat="1" ht="15">
      <c r="A139" s="11"/>
      <c r="B139" s="104">
        <v>97</v>
      </c>
      <c r="C139" s="49" t="s">
        <v>20</v>
      </c>
      <c r="D139" s="30" t="s">
        <v>420</v>
      </c>
      <c r="E139" s="31" t="s">
        <v>421</v>
      </c>
      <c r="F139" s="32" t="s">
        <v>12</v>
      </c>
      <c r="G139" s="6" t="s">
        <v>422</v>
      </c>
      <c r="H139" s="23"/>
      <c r="I139" s="13"/>
    </row>
    <row r="140" spans="1:9" s="14" customFormat="1" ht="15">
      <c r="A140" s="11"/>
      <c r="B140" s="104">
        <v>98</v>
      </c>
      <c r="C140" s="49" t="s">
        <v>20</v>
      </c>
      <c r="D140" s="30" t="s">
        <v>423</v>
      </c>
      <c r="E140" s="31" t="s">
        <v>424</v>
      </c>
      <c r="F140" s="32" t="s">
        <v>12</v>
      </c>
      <c r="G140" s="6" t="s">
        <v>110</v>
      </c>
      <c r="H140" s="23"/>
      <c r="I140" s="13"/>
    </row>
    <row r="141" spans="1:9" s="14" customFormat="1" ht="15">
      <c r="A141" s="11"/>
      <c r="B141" s="104">
        <v>99</v>
      </c>
      <c r="C141" s="49" t="s">
        <v>20</v>
      </c>
      <c r="D141" s="30" t="s">
        <v>425</v>
      </c>
      <c r="E141" s="31" t="s">
        <v>426</v>
      </c>
      <c r="F141" s="32" t="s">
        <v>50</v>
      </c>
      <c r="G141" s="6" t="s">
        <v>427</v>
      </c>
      <c r="H141" s="23"/>
      <c r="I141" s="13"/>
    </row>
    <row r="142" spans="1:9" s="14" customFormat="1" ht="15">
      <c r="A142" s="11"/>
      <c r="B142" s="104">
        <v>100</v>
      </c>
      <c r="C142" s="86" t="s">
        <v>20</v>
      </c>
      <c r="D142" s="89" t="s">
        <v>428</v>
      </c>
      <c r="E142" s="88" t="s">
        <v>429</v>
      </c>
      <c r="F142" s="32" t="s">
        <v>12</v>
      </c>
      <c r="G142" s="112" t="s">
        <v>430</v>
      </c>
      <c r="H142" s="24"/>
      <c r="I142" s="13"/>
    </row>
    <row r="143" spans="1:9" s="14" customFormat="1" ht="15">
      <c r="A143" s="11"/>
      <c r="B143" s="104">
        <v>101</v>
      </c>
      <c r="C143" s="49" t="s">
        <v>98</v>
      </c>
      <c r="D143" s="30" t="s">
        <v>431</v>
      </c>
      <c r="E143" s="31" t="s">
        <v>432</v>
      </c>
      <c r="F143" s="32" t="s">
        <v>12</v>
      </c>
      <c r="G143" s="6" t="s">
        <v>110</v>
      </c>
      <c r="H143" s="23"/>
      <c r="I143" s="13"/>
    </row>
    <row r="144" spans="1:9" s="14" customFormat="1" ht="15">
      <c r="A144" s="11"/>
      <c r="B144" s="104">
        <v>102</v>
      </c>
      <c r="C144" s="49" t="s">
        <v>98</v>
      </c>
      <c r="D144" s="30" t="s">
        <v>433</v>
      </c>
      <c r="E144" s="31" t="s">
        <v>434</v>
      </c>
      <c r="F144" s="32" t="s">
        <v>12</v>
      </c>
      <c r="G144" s="6" t="s">
        <v>435</v>
      </c>
      <c r="H144" s="23"/>
      <c r="I144" s="13"/>
    </row>
    <row r="145" spans="1:9" s="14" customFormat="1" ht="15">
      <c r="A145" s="11"/>
      <c r="B145" s="104">
        <v>103</v>
      </c>
      <c r="C145" s="49" t="s">
        <v>98</v>
      </c>
      <c r="D145" s="30" t="s">
        <v>436</v>
      </c>
      <c r="E145" s="31" t="s">
        <v>437</v>
      </c>
      <c r="F145" s="32" t="s">
        <v>12</v>
      </c>
      <c r="G145" s="6" t="s">
        <v>438</v>
      </c>
      <c r="H145" s="23"/>
      <c r="I145" s="13"/>
    </row>
    <row r="146" spans="1:9" s="14" customFormat="1" ht="15">
      <c r="A146" s="11"/>
      <c r="B146" s="104">
        <v>104</v>
      </c>
      <c r="C146" s="49" t="s">
        <v>98</v>
      </c>
      <c r="D146" s="30" t="s">
        <v>99</v>
      </c>
      <c r="E146" s="31" t="s">
        <v>100</v>
      </c>
      <c r="F146" s="32" t="s">
        <v>50</v>
      </c>
      <c r="G146" s="6" t="s">
        <v>101</v>
      </c>
      <c r="H146" s="23"/>
      <c r="I146" s="13"/>
    </row>
    <row r="147" spans="1:9" s="14" customFormat="1" ht="15">
      <c r="A147" s="11"/>
      <c r="B147" s="104">
        <v>105</v>
      </c>
      <c r="C147" s="49" t="s">
        <v>98</v>
      </c>
      <c r="D147" s="30" t="s">
        <v>439</v>
      </c>
      <c r="E147" s="31" t="s">
        <v>440</v>
      </c>
      <c r="F147" s="32" t="s">
        <v>12</v>
      </c>
      <c r="G147" s="6" t="s">
        <v>441</v>
      </c>
      <c r="H147" s="23"/>
      <c r="I147" s="13"/>
    </row>
    <row r="148" spans="1:9" s="14" customFormat="1" ht="15">
      <c r="A148" s="11"/>
      <c r="B148" s="104">
        <v>106</v>
      </c>
      <c r="C148" s="49" t="s">
        <v>98</v>
      </c>
      <c r="D148" s="30" t="s">
        <v>442</v>
      </c>
      <c r="E148" s="31" t="s">
        <v>443</v>
      </c>
      <c r="F148" s="32" t="s">
        <v>12</v>
      </c>
      <c r="G148" s="6" t="s">
        <v>444</v>
      </c>
      <c r="H148" s="23"/>
      <c r="I148" s="13"/>
    </row>
    <row r="149" spans="1:9" s="14" customFormat="1" ht="15">
      <c r="A149" s="11"/>
      <c r="B149" s="104">
        <v>107</v>
      </c>
      <c r="C149" s="49" t="s">
        <v>98</v>
      </c>
      <c r="D149" s="30" t="s">
        <v>445</v>
      </c>
      <c r="E149" s="31" t="s">
        <v>446</v>
      </c>
      <c r="F149" s="32" t="s">
        <v>12</v>
      </c>
      <c r="G149" s="6" t="s">
        <v>447</v>
      </c>
      <c r="H149" s="23"/>
      <c r="I149" s="13"/>
    </row>
    <row r="150" spans="1:9" s="14" customFormat="1" ht="15">
      <c r="A150" s="11"/>
      <c r="B150" s="104">
        <v>108</v>
      </c>
      <c r="C150" s="49" t="s">
        <v>98</v>
      </c>
      <c r="D150" s="113" t="s">
        <v>448</v>
      </c>
      <c r="E150" s="54" t="s">
        <v>449</v>
      </c>
      <c r="F150" s="32" t="s">
        <v>12</v>
      </c>
      <c r="G150" s="55" t="s">
        <v>450</v>
      </c>
      <c r="H150" s="25"/>
      <c r="I150" s="13"/>
    </row>
    <row r="151" spans="1:9" s="14" customFormat="1" ht="15">
      <c r="A151" s="11"/>
      <c r="B151" s="104">
        <v>109</v>
      </c>
      <c r="C151" s="49" t="s">
        <v>98</v>
      </c>
      <c r="D151" s="30" t="s">
        <v>451</v>
      </c>
      <c r="E151" s="31" t="s">
        <v>452</v>
      </c>
      <c r="F151" s="32" t="s">
        <v>12</v>
      </c>
      <c r="G151" s="6" t="s">
        <v>444</v>
      </c>
      <c r="H151" s="23"/>
      <c r="I151" s="13"/>
    </row>
    <row r="152" spans="1:9" s="14" customFormat="1" ht="15">
      <c r="A152" s="11"/>
      <c r="B152" s="104">
        <v>110</v>
      </c>
      <c r="C152" s="49" t="s">
        <v>98</v>
      </c>
      <c r="D152" s="30" t="s">
        <v>453</v>
      </c>
      <c r="E152" s="31" t="s">
        <v>454</v>
      </c>
      <c r="F152" s="32" t="s">
        <v>12</v>
      </c>
      <c r="G152" s="55" t="s">
        <v>450</v>
      </c>
      <c r="H152" s="25"/>
      <c r="I152" s="13"/>
    </row>
    <row r="153" spans="1:9" s="14" customFormat="1" ht="15">
      <c r="A153" s="11"/>
      <c r="B153" s="104">
        <v>111</v>
      </c>
      <c r="C153" s="49" t="s">
        <v>98</v>
      </c>
      <c r="D153" s="30" t="s">
        <v>455</v>
      </c>
      <c r="E153" s="31" t="s">
        <v>456</v>
      </c>
      <c r="F153" s="32" t="s">
        <v>12</v>
      </c>
      <c r="G153" s="6" t="s">
        <v>457</v>
      </c>
      <c r="H153" s="23"/>
      <c r="I153" s="13"/>
    </row>
    <row r="154" spans="1:9" s="14" customFormat="1" ht="15">
      <c r="A154" s="11"/>
      <c r="B154" s="104">
        <v>112</v>
      </c>
      <c r="C154" s="49" t="s">
        <v>98</v>
      </c>
      <c r="D154" s="30" t="s">
        <v>461</v>
      </c>
      <c r="E154" s="31" t="s">
        <v>462</v>
      </c>
      <c r="F154" s="32" t="s">
        <v>12</v>
      </c>
      <c r="G154" s="6" t="s">
        <v>463</v>
      </c>
      <c r="H154" s="23"/>
      <c r="I154" s="13"/>
    </row>
    <row r="155" spans="1:9" s="14" customFormat="1" ht="15">
      <c r="A155" s="11"/>
      <c r="B155" s="104">
        <v>113</v>
      </c>
      <c r="C155" s="49" t="s">
        <v>98</v>
      </c>
      <c r="D155" s="30" t="s">
        <v>108</v>
      </c>
      <c r="E155" s="31" t="s">
        <v>109</v>
      </c>
      <c r="F155" s="32" t="s">
        <v>12</v>
      </c>
      <c r="G155" s="6" t="s">
        <v>110</v>
      </c>
      <c r="H155" s="23"/>
      <c r="I155" s="13"/>
    </row>
    <row r="156" spans="1:9" s="14" customFormat="1" ht="12.75">
      <c r="A156" s="11"/>
      <c r="B156" s="104">
        <v>114</v>
      </c>
      <c r="C156" s="49" t="s">
        <v>464</v>
      </c>
      <c r="D156" s="30" t="s">
        <v>464</v>
      </c>
      <c r="E156" s="31" t="s">
        <v>465</v>
      </c>
      <c r="F156" s="32" t="s">
        <v>12</v>
      </c>
      <c r="G156" s="6" t="s">
        <v>466</v>
      </c>
      <c r="H156" s="22"/>
      <c r="I156" s="13"/>
    </row>
    <row r="157" spans="1:9" s="14" customFormat="1" ht="12.75">
      <c r="A157" s="11"/>
      <c r="B157" s="104">
        <v>115</v>
      </c>
      <c r="C157" s="49" t="s">
        <v>464</v>
      </c>
      <c r="D157" s="30" t="s">
        <v>467</v>
      </c>
      <c r="E157" s="31" t="s">
        <v>468</v>
      </c>
      <c r="F157" s="32" t="s">
        <v>469</v>
      </c>
      <c r="G157" s="6" t="s">
        <v>470</v>
      </c>
      <c r="H157" s="22"/>
      <c r="I157" s="13"/>
    </row>
    <row r="158" spans="1:9" s="14" customFormat="1" ht="25.5">
      <c r="A158" s="11"/>
      <c r="B158" s="104">
        <v>116</v>
      </c>
      <c r="C158" s="49" t="s">
        <v>464</v>
      </c>
      <c r="D158" s="68" t="s">
        <v>471</v>
      </c>
      <c r="E158" s="31" t="s">
        <v>472</v>
      </c>
      <c r="F158" s="32" t="s">
        <v>50</v>
      </c>
      <c r="G158" s="6" t="s">
        <v>473</v>
      </c>
      <c r="H158" s="22"/>
      <c r="I158" s="13"/>
    </row>
    <row r="159" spans="1:9" s="14" customFormat="1" ht="12.75" customHeight="1">
      <c r="A159" s="11"/>
      <c r="B159" s="104">
        <v>117</v>
      </c>
      <c r="C159" s="49" t="s">
        <v>464</v>
      </c>
      <c r="D159" s="30" t="s">
        <v>474</v>
      </c>
      <c r="E159" s="31" t="s">
        <v>475</v>
      </c>
      <c r="F159" s="32" t="s">
        <v>476</v>
      </c>
      <c r="G159" s="6" t="s">
        <v>477</v>
      </c>
      <c r="H159" s="22"/>
      <c r="I159" s="13"/>
    </row>
    <row r="160" spans="1:9" s="14" customFormat="1" ht="25.5">
      <c r="A160" s="11"/>
      <c r="B160" s="104">
        <v>118</v>
      </c>
      <c r="C160" s="49" t="s">
        <v>464</v>
      </c>
      <c r="D160" s="68" t="s">
        <v>478</v>
      </c>
      <c r="E160" s="31" t="s">
        <v>479</v>
      </c>
      <c r="F160" s="32" t="s">
        <v>73</v>
      </c>
      <c r="G160" s="6" t="s">
        <v>480</v>
      </c>
      <c r="H160" s="22"/>
      <c r="I160" s="13"/>
    </row>
    <row r="161" spans="1:9" s="14" customFormat="1" ht="25.5">
      <c r="A161" s="11"/>
      <c r="B161" s="104">
        <v>119</v>
      </c>
      <c r="C161" s="49" t="s">
        <v>464</v>
      </c>
      <c r="D161" s="68" t="s">
        <v>481</v>
      </c>
      <c r="E161" s="31" t="s">
        <v>482</v>
      </c>
      <c r="F161" s="32" t="s">
        <v>28</v>
      </c>
      <c r="G161" s="6" t="s">
        <v>483</v>
      </c>
      <c r="H161" s="22"/>
      <c r="I161" s="13"/>
    </row>
    <row r="162" spans="1:9" s="14" customFormat="1" ht="12.75">
      <c r="A162" s="11"/>
      <c r="B162" s="104">
        <v>120</v>
      </c>
      <c r="C162" s="49" t="s">
        <v>464</v>
      </c>
      <c r="D162" s="30" t="s">
        <v>484</v>
      </c>
      <c r="E162" s="31" t="s">
        <v>485</v>
      </c>
      <c r="F162" s="32" t="s">
        <v>12</v>
      </c>
      <c r="G162" s="6" t="s">
        <v>486</v>
      </c>
      <c r="H162" s="22"/>
      <c r="I162" s="13"/>
    </row>
    <row r="163" spans="1:9" s="14" customFormat="1" ht="12.75">
      <c r="A163" s="11"/>
      <c r="B163" s="104">
        <v>121</v>
      </c>
      <c r="C163" s="49" t="s">
        <v>464</v>
      </c>
      <c r="D163" s="30" t="s">
        <v>487</v>
      </c>
      <c r="E163" s="31" t="s">
        <v>488</v>
      </c>
      <c r="F163" s="32" t="s">
        <v>489</v>
      </c>
      <c r="G163" s="6" t="s">
        <v>490</v>
      </c>
      <c r="H163" s="22"/>
      <c r="I163" s="13"/>
    </row>
    <row r="164" spans="1:9" s="14" customFormat="1" ht="25.5">
      <c r="A164" s="11"/>
      <c r="B164" s="104">
        <v>122</v>
      </c>
      <c r="C164" s="49" t="s">
        <v>464</v>
      </c>
      <c r="D164" s="68" t="s">
        <v>491</v>
      </c>
      <c r="E164" s="31" t="s">
        <v>492</v>
      </c>
      <c r="F164" s="32" t="s">
        <v>493</v>
      </c>
      <c r="G164" s="6" t="s">
        <v>494</v>
      </c>
      <c r="H164" s="22"/>
      <c r="I164" s="13"/>
    </row>
    <row r="165" spans="1:9" s="14" customFormat="1" ht="25.5">
      <c r="A165" s="11"/>
      <c r="B165" s="104">
        <v>123</v>
      </c>
      <c r="C165" s="49" t="s">
        <v>464</v>
      </c>
      <c r="D165" s="68" t="s">
        <v>495</v>
      </c>
      <c r="E165" s="31" t="s">
        <v>496</v>
      </c>
      <c r="F165" s="32" t="s">
        <v>73</v>
      </c>
      <c r="G165" s="6" t="s">
        <v>497</v>
      </c>
      <c r="H165" s="22"/>
      <c r="I165" s="13"/>
    </row>
    <row r="166" spans="1:9" s="14" customFormat="1" ht="12.75">
      <c r="A166" s="11"/>
      <c r="B166" s="104">
        <v>124</v>
      </c>
      <c r="C166" s="49" t="s">
        <v>464</v>
      </c>
      <c r="D166" s="30" t="s">
        <v>498</v>
      </c>
      <c r="E166" s="31" t="s">
        <v>499</v>
      </c>
      <c r="F166" s="32" t="s">
        <v>12</v>
      </c>
      <c r="G166" s="6" t="s">
        <v>500</v>
      </c>
      <c r="H166" s="22"/>
      <c r="I166" s="13"/>
    </row>
    <row r="167" spans="1:9" s="14" customFormat="1" ht="12.75">
      <c r="A167" s="11"/>
      <c r="B167" s="104">
        <v>125</v>
      </c>
      <c r="C167" s="49" t="s">
        <v>464</v>
      </c>
      <c r="D167" s="30" t="s">
        <v>501</v>
      </c>
      <c r="E167" s="31" t="s">
        <v>502</v>
      </c>
      <c r="F167" s="32" t="s">
        <v>12</v>
      </c>
      <c r="G167" s="6" t="s">
        <v>503</v>
      </c>
      <c r="H167" s="22"/>
      <c r="I167" s="13"/>
    </row>
    <row r="168" spans="1:9" s="14" customFormat="1" ht="12.75">
      <c r="A168" s="11"/>
      <c r="B168" s="104">
        <v>126</v>
      </c>
      <c r="C168" s="49" t="s">
        <v>464</v>
      </c>
      <c r="D168" s="30" t="s">
        <v>504</v>
      </c>
      <c r="E168" s="31" t="s">
        <v>505</v>
      </c>
      <c r="F168" s="32" t="s">
        <v>142</v>
      </c>
      <c r="G168" s="6" t="s">
        <v>506</v>
      </c>
      <c r="H168" s="22"/>
      <c r="I168" s="13"/>
    </row>
    <row r="169" spans="1:9" s="14" customFormat="1" ht="25.5">
      <c r="A169" s="11"/>
      <c r="B169" s="104">
        <v>127</v>
      </c>
      <c r="C169" s="49" t="s">
        <v>464</v>
      </c>
      <c r="D169" s="68" t="s">
        <v>507</v>
      </c>
      <c r="E169" s="31" t="s">
        <v>508</v>
      </c>
      <c r="F169" s="32" t="s">
        <v>509</v>
      </c>
      <c r="G169" s="6" t="s">
        <v>510</v>
      </c>
      <c r="H169" s="22"/>
      <c r="I169" s="13"/>
    </row>
    <row r="170" spans="1:9" s="14" customFormat="1" ht="12.75">
      <c r="A170" s="11"/>
      <c r="B170" s="104">
        <v>128</v>
      </c>
      <c r="C170" s="49" t="s">
        <v>464</v>
      </c>
      <c r="D170" s="30" t="s">
        <v>511</v>
      </c>
      <c r="E170" s="31" t="s">
        <v>512</v>
      </c>
      <c r="F170" s="32" t="s">
        <v>153</v>
      </c>
      <c r="G170" s="6" t="s">
        <v>513</v>
      </c>
      <c r="H170" s="22"/>
      <c r="I170" s="13"/>
    </row>
    <row r="171" spans="1:9" s="14" customFormat="1" ht="25.5">
      <c r="A171" s="11"/>
      <c r="B171" s="104">
        <v>129</v>
      </c>
      <c r="C171" s="49" t="s">
        <v>464</v>
      </c>
      <c r="D171" s="68" t="s">
        <v>514</v>
      </c>
      <c r="E171" s="31" t="s">
        <v>515</v>
      </c>
      <c r="F171" s="32" t="s">
        <v>516</v>
      </c>
      <c r="G171" s="6" t="s">
        <v>517</v>
      </c>
      <c r="H171" s="22"/>
      <c r="I171" s="13"/>
    </row>
    <row r="172" spans="1:9" s="14" customFormat="1" ht="12.75">
      <c r="A172" s="11"/>
      <c r="B172" s="104">
        <v>130</v>
      </c>
      <c r="C172" s="49" t="s">
        <v>464</v>
      </c>
      <c r="D172" s="68" t="s">
        <v>518</v>
      </c>
      <c r="E172" s="31" t="s">
        <v>519</v>
      </c>
      <c r="F172" s="32" t="s">
        <v>12</v>
      </c>
      <c r="G172" s="6" t="s">
        <v>520</v>
      </c>
      <c r="H172" s="22"/>
      <c r="I172" s="13"/>
    </row>
    <row r="173" spans="1:9" s="14" customFormat="1" ht="25.5">
      <c r="A173" s="11"/>
      <c r="B173" s="104">
        <v>131</v>
      </c>
      <c r="C173" s="49" t="s">
        <v>464</v>
      </c>
      <c r="D173" s="68" t="s">
        <v>521</v>
      </c>
      <c r="E173" s="31" t="s">
        <v>522</v>
      </c>
      <c r="F173" s="32" t="s">
        <v>12</v>
      </c>
      <c r="G173" s="6" t="s">
        <v>523</v>
      </c>
      <c r="H173" s="22"/>
      <c r="I173" s="13"/>
    </row>
    <row r="174" spans="1:9" s="14" customFormat="1" ht="25.5">
      <c r="A174" s="11"/>
      <c r="B174" s="104">
        <v>132</v>
      </c>
      <c r="C174" s="49" t="s">
        <v>464</v>
      </c>
      <c r="D174" s="68" t="s">
        <v>524</v>
      </c>
      <c r="E174" s="31" t="s">
        <v>525</v>
      </c>
      <c r="F174" s="32" t="s">
        <v>12</v>
      </c>
      <c r="G174" s="6" t="s">
        <v>526</v>
      </c>
      <c r="H174" s="22"/>
      <c r="I174" s="13"/>
    </row>
    <row r="175" spans="1:9" s="14" customFormat="1" ht="25.5">
      <c r="A175" s="11"/>
      <c r="B175" s="104">
        <v>133</v>
      </c>
      <c r="C175" s="49" t="s">
        <v>464</v>
      </c>
      <c r="D175" s="68" t="s">
        <v>527</v>
      </c>
      <c r="E175" s="31" t="s">
        <v>528</v>
      </c>
      <c r="F175" s="32" t="s">
        <v>529</v>
      </c>
      <c r="G175" s="6" t="s">
        <v>530</v>
      </c>
      <c r="H175" s="22"/>
      <c r="I175" s="13"/>
    </row>
    <row r="176" spans="1:9" s="14" customFormat="1" ht="12.75">
      <c r="A176" s="11"/>
      <c r="B176" s="104">
        <v>134</v>
      </c>
      <c r="C176" s="49" t="s">
        <v>464</v>
      </c>
      <c r="D176" s="30" t="s">
        <v>531</v>
      </c>
      <c r="E176" s="31" t="s">
        <v>532</v>
      </c>
      <c r="F176" s="32" t="s">
        <v>533</v>
      </c>
      <c r="G176" s="6" t="s">
        <v>534</v>
      </c>
      <c r="H176" s="22"/>
      <c r="I176" s="13"/>
    </row>
    <row r="177" spans="1:9" s="14" customFormat="1" ht="12.75">
      <c r="A177" s="11"/>
      <c r="B177" s="104">
        <v>135</v>
      </c>
      <c r="C177" s="49" t="s">
        <v>464</v>
      </c>
      <c r="D177" s="30" t="s">
        <v>535</v>
      </c>
      <c r="E177" s="31" t="s">
        <v>536</v>
      </c>
      <c r="F177" s="32" t="s">
        <v>537</v>
      </c>
      <c r="G177" s="6" t="s">
        <v>538</v>
      </c>
      <c r="H177" s="22"/>
      <c r="I177" s="13"/>
    </row>
    <row r="178" spans="1:9" s="14" customFormat="1" ht="25.5">
      <c r="A178" s="11"/>
      <c r="B178" s="104">
        <v>136</v>
      </c>
      <c r="C178" s="49" t="s">
        <v>464</v>
      </c>
      <c r="D178" s="68" t="s">
        <v>539</v>
      </c>
      <c r="E178" s="31" t="s">
        <v>540</v>
      </c>
      <c r="F178" s="32" t="s">
        <v>541</v>
      </c>
      <c r="G178" s="6" t="s">
        <v>542</v>
      </c>
      <c r="H178" s="22"/>
      <c r="I178" s="13"/>
    </row>
    <row r="179" spans="1:9" s="14" customFormat="1" ht="12.75">
      <c r="A179" s="11"/>
      <c r="B179" s="104">
        <v>137</v>
      </c>
      <c r="C179" s="49" t="s">
        <v>464</v>
      </c>
      <c r="D179" s="30" t="s">
        <v>543</v>
      </c>
      <c r="E179" s="31" t="s">
        <v>544</v>
      </c>
      <c r="F179" s="32" t="s">
        <v>541</v>
      </c>
      <c r="G179" s="6" t="s">
        <v>545</v>
      </c>
      <c r="H179" s="22"/>
      <c r="I179" s="13"/>
    </row>
    <row r="180" spans="1:9" s="14" customFormat="1" ht="12.75">
      <c r="A180" s="11"/>
      <c r="B180" s="104">
        <v>138</v>
      </c>
      <c r="C180" s="49" t="s">
        <v>464</v>
      </c>
      <c r="D180" s="30" t="s">
        <v>546</v>
      </c>
      <c r="E180" s="31" t="s">
        <v>547</v>
      </c>
      <c r="F180" s="32" t="s">
        <v>548</v>
      </c>
      <c r="G180" s="6" t="s">
        <v>549</v>
      </c>
      <c r="H180" s="22"/>
      <c r="I180" s="13"/>
    </row>
    <row r="181" spans="2:8" ht="12.75">
      <c r="B181" s="104">
        <v>139</v>
      </c>
      <c r="C181" s="49" t="s">
        <v>464</v>
      </c>
      <c r="D181" s="30" t="s">
        <v>550</v>
      </c>
      <c r="E181" s="31" t="s">
        <v>551</v>
      </c>
      <c r="F181" s="38" t="s">
        <v>548</v>
      </c>
      <c r="G181" s="6" t="s">
        <v>552</v>
      </c>
      <c r="H181" s="22"/>
    </row>
    <row r="182" spans="2:8" ht="12.75">
      <c r="B182" s="104">
        <v>140</v>
      </c>
      <c r="C182" s="49" t="s">
        <v>464</v>
      </c>
      <c r="D182" s="30" t="s">
        <v>553</v>
      </c>
      <c r="E182" s="31" t="s">
        <v>554</v>
      </c>
      <c r="F182" s="38" t="s">
        <v>555</v>
      </c>
      <c r="G182" s="6" t="s">
        <v>556</v>
      </c>
      <c r="H182" s="22"/>
    </row>
    <row r="183" spans="2:8" ht="12.75">
      <c r="B183" s="104">
        <v>141</v>
      </c>
      <c r="C183" s="49" t="s">
        <v>464</v>
      </c>
      <c r="D183" s="30" t="s">
        <v>557</v>
      </c>
      <c r="E183" s="31" t="s">
        <v>558</v>
      </c>
      <c r="F183" s="32" t="s">
        <v>559</v>
      </c>
      <c r="G183" s="6" t="s">
        <v>560</v>
      </c>
      <c r="H183" s="22"/>
    </row>
    <row r="184" spans="2:8" ht="25.5">
      <c r="B184" s="104">
        <v>142</v>
      </c>
      <c r="C184" s="49" t="s">
        <v>464</v>
      </c>
      <c r="D184" s="68" t="s">
        <v>561</v>
      </c>
      <c r="E184" s="31" t="s">
        <v>562</v>
      </c>
      <c r="F184" s="32" t="s">
        <v>563</v>
      </c>
      <c r="G184" s="6" t="s">
        <v>564</v>
      </c>
      <c r="H184" s="22"/>
    </row>
    <row r="185" spans="2:8" ht="12.75">
      <c r="B185" s="104">
        <v>143</v>
      </c>
      <c r="C185" s="49" t="s">
        <v>464</v>
      </c>
      <c r="D185" s="30" t="s">
        <v>565</v>
      </c>
      <c r="E185" s="31" t="s">
        <v>566</v>
      </c>
      <c r="F185" s="32" t="s">
        <v>567</v>
      </c>
      <c r="G185" s="6" t="s">
        <v>568</v>
      </c>
      <c r="H185" s="22"/>
    </row>
    <row r="186" spans="2:8" ht="12.75">
      <c r="B186" s="104">
        <v>144</v>
      </c>
      <c r="C186" s="49" t="s">
        <v>464</v>
      </c>
      <c r="D186" s="30" t="s">
        <v>569</v>
      </c>
      <c r="E186" s="31" t="s">
        <v>570</v>
      </c>
      <c r="F186" s="32" t="s">
        <v>571</v>
      </c>
      <c r="G186" s="6" t="s">
        <v>572</v>
      </c>
      <c r="H186" s="22"/>
    </row>
    <row r="187" spans="2:8" ht="12.75">
      <c r="B187" s="104">
        <v>145</v>
      </c>
      <c r="C187" s="49" t="s">
        <v>464</v>
      </c>
      <c r="D187" s="30" t="s">
        <v>573</v>
      </c>
      <c r="E187" s="31" t="s">
        <v>574</v>
      </c>
      <c r="F187" s="32" t="s">
        <v>575</v>
      </c>
      <c r="G187" s="6" t="s">
        <v>576</v>
      </c>
      <c r="H187" s="22"/>
    </row>
    <row r="188" spans="2:8" ht="12.75">
      <c r="B188" s="104">
        <v>146</v>
      </c>
      <c r="C188" s="49" t="s">
        <v>464</v>
      </c>
      <c r="D188" s="30" t="s">
        <v>577</v>
      </c>
      <c r="E188" s="31" t="s">
        <v>578</v>
      </c>
      <c r="F188" s="38" t="s">
        <v>12</v>
      </c>
      <c r="G188" s="6" t="s">
        <v>579</v>
      </c>
      <c r="H188" s="22"/>
    </row>
    <row r="189" spans="2:8" ht="25.5">
      <c r="B189" s="104">
        <v>147</v>
      </c>
      <c r="C189" s="49" t="s">
        <v>464</v>
      </c>
      <c r="D189" s="68" t="s">
        <v>580</v>
      </c>
      <c r="E189" s="31" t="s">
        <v>581</v>
      </c>
      <c r="F189" s="32" t="s">
        <v>83</v>
      </c>
      <c r="G189" s="6" t="s">
        <v>582</v>
      </c>
      <c r="H189" s="22"/>
    </row>
    <row r="190" spans="2:8" ht="25.5">
      <c r="B190" s="104">
        <v>148</v>
      </c>
      <c r="C190" s="49" t="s">
        <v>464</v>
      </c>
      <c r="D190" s="68" t="s">
        <v>583</v>
      </c>
      <c r="E190" s="31" t="s">
        <v>584</v>
      </c>
      <c r="F190" s="38" t="s">
        <v>60</v>
      </c>
      <c r="G190" s="6" t="s">
        <v>585</v>
      </c>
      <c r="H190" s="22"/>
    </row>
    <row r="191" spans="2:8" ht="25.5">
      <c r="B191" s="104">
        <v>149</v>
      </c>
      <c r="C191" s="49" t="s">
        <v>464</v>
      </c>
      <c r="D191" s="68" t="s">
        <v>586</v>
      </c>
      <c r="E191" s="31" t="s">
        <v>587</v>
      </c>
      <c r="F191" s="32" t="s">
        <v>60</v>
      </c>
      <c r="G191" s="6" t="s">
        <v>588</v>
      </c>
      <c r="H191" s="22"/>
    </row>
    <row r="192" spans="2:8" ht="12.75">
      <c r="B192" s="104">
        <v>150</v>
      </c>
      <c r="C192" s="49" t="s">
        <v>464</v>
      </c>
      <c r="D192" s="68" t="s">
        <v>589</v>
      </c>
      <c r="E192" s="31" t="s">
        <v>590</v>
      </c>
      <c r="F192" s="38" t="s">
        <v>326</v>
      </c>
      <c r="G192" s="6" t="s">
        <v>591</v>
      </c>
      <c r="H192" s="22"/>
    </row>
    <row r="193" spans="2:8" ht="12.75">
      <c r="B193" s="104">
        <v>151</v>
      </c>
      <c r="C193" s="49" t="s">
        <v>464</v>
      </c>
      <c r="D193" s="30" t="s">
        <v>592</v>
      </c>
      <c r="E193" s="31" t="s">
        <v>593</v>
      </c>
      <c r="F193" s="38" t="s">
        <v>594</v>
      </c>
      <c r="G193" s="6" t="s">
        <v>595</v>
      </c>
      <c r="H193" s="22"/>
    </row>
    <row r="194" spans="2:8" ht="12.75">
      <c r="B194" s="104">
        <v>152</v>
      </c>
      <c r="C194" s="49" t="s">
        <v>464</v>
      </c>
      <c r="D194" s="30" t="s">
        <v>596</v>
      </c>
      <c r="E194" s="31" t="s">
        <v>597</v>
      </c>
      <c r="F194" s="32" t="s">
        <v>598</v>
      </c>
      <c r="G194" s="6" t="s">
        <v>599</v>
      </c>
      <c r="H194" s="22"/>
    </row>
    <row r="195" spans="2:8" ht="12.75">
      <c r="B195" s="104">
        <v>153</v>
      </c>
      <c r="C195" s="49" t="s">
        <v>464</v>
      </c>
      <c r="D195" s="68" t="s">
        <v>600</v>
      </c>
      <c r="E195" s="31" t="s">
        <v>601</v>
      </c>
      <c r="F195" s="32" t="s">
        <v>602</v>
      </c>
      <c r="G195" s="6" t="s">
        <v>603</v>
      </c>
      <c r="H195" s="22"/>
    </row>
    <row r="196" spans="2:8" ht="12.75">
      <c r="B196" s="104">
        <v>154</v>
      </c>
      <c r="C196" s="49" t="s">
        <v>464</v>
      </c>
      <c r="D196" s="30" t="s">
        <v>604</v>
      </c>
      <c r="E196" s="31" t="s">
        <v>605</v>
      </c>
      <c r="F196" s="32" t="s">
        <v>192</v>
      </c>
      <c r="G196" s="6" t="s">
        <v>606</v>
      </c>
      <c r="H196" s="22"/>
    </row>
    <row r="197" spans="2:8" ht="12.75">
      <c r="B197" s="104">
        <v>155</v>
      </c>
      <c r="C197" s="49" t="s">
        <v>464</v>
      </c>
      <c r="D197" s="30" t="s">
        <v>607</v>
      </c>
      <c r="E197" s="31" t="s">
        <v>608</v>
      </c>
      <c r="F197" s="32" t="s">
        <v>609</v>
      </c>
      <c r="G197" s="6" t="s">
        <v>610</v>
      </c>
      <c r="H197" s="22"/>
    </row>
    <row r="198" spans="2:8" ht="12.75">
      <c r="B198" s="104">
        <v>156</v>
      </c>
      <c r="C198" s="49" t="s">
        <v>464</v>
      </c>
      <c r="D198" s="30" t="s">
        <v>611</v>
      </c>
      <c r="E198" s="31" t="s">
        <v>612</v>
      </c>
      <c r="F198" s="38" t="s">
        <v>613</v>
      </c>
      <c r="G198" s="6" t="s">
        <v>614</v>
      </c>
      <c r="H198" s="22"/>
    </row>
    <row r="199" spans="2:8" ht="12.75">
      <c r="B199" s="104">
        <v>157</v>
      </c>
      <c r="C199" s="49" t="s">
        <v>464</v>
      </c>
      <c r="D199" s="30" t="s">
        <v>615</v>
      </c>
      <c r="E199" s="31" t="s">
        <v>616</v>
      </c>
      <c r="F199" s="32" t="s">
        <v>617</v>
      </c>
      <c r="G199" s="6" t="s">
        <v>618</v>
      </c>
      <c r="H199" s="22"/>
    </row>
    <row r="200" spans="2:8" ht="25.5">
      <c r="B200" s="104">
        <v>158</v>
      </c>
      <c r="C200" s="49" t="s">
        <v>464</v>
      </c>
      <c r="D200" s="68" t="s">
        <v>619</v>
      </c>
      <c r="E200" s="31" t="s">
        <v>620</v>
      </c>
      <c r="F200" s="38" t="s">
        <v>621</v>
      </c>
      <c r="G200" s="6" t="s">
        <v>622</v>
      </c>
      <c r="H200" s="22"/>
    </row>
    <row r="201" spans="2:8" ht="25.5">
      <c r="B201" s="104">
        <v>159</v>
      </c>
      <c r="C201" s="49" t="s">
        <v>464</v>
      </c>
      <c r="D201" s="68" t="s">
        <v>623</v>
      </c>
      <c r="E201" s="31" t="s">
        <v>624</v>
      </c>
      <c r="F201" s="38" t="s">
        <v>625</v>
      </c>
      <c r="G201" s="6" t="s">
        <v>626</v>
      </c>
      <c r="H201" s="22"/>
    </row>
    <row r="202" spans="2:8" ht="12.75">
      <c r="B202" s="104">
        <v>160</v>
      </c>
      <c r="C202" s="49" t="s">
        <v>464</v>
      </c>
      <c r="D202" s="30" t="s">
        <v>627</v>
      </c>
      <c r="E202" s="31" t="s">
        <v>628</v>
      </c>
      <c r="F202" s="32" t="s">
        <v>12</v>
      </c>
      <c r="G202" s="6" t="s">
        <v>629</v>
      </c>
      <c r="H202" s="22"/>
    </row>
    <row r="203" spans="2:8" ht="12.75">
      <c r="B203" s="104">
        <v>161</v>
      </c>
      <c r="C203" s="49" t="s">
        <v>464</v>
      </c>
      <c r="D203" s="30" t="s">
        <v>630</v>
      </c>
      <c r="E203" s="31" t="s">
        <v>631</v>
      </c>
      <c r="F203" s="38" t="s">
        <v>12</v>
      </c>
      <c r="G203" s="6" t="s">
        <v>632</v>
      </c>
      <c r="H203" s="22"/>
    </row>
    <row r="204" spans="2:8" ht="12.75">
      <c r="B204" s="104">
        <v>162</v>
      </c>
      <c r="C204" s="49" t="s">
        <v>464</v>
      </c>
      <c r="D204" s="30" t="s">
        <v>633</v>
      </c>
      <c r="E204" s="31" t="s">
        <v>634</v>
      </c>
      <c r="F204" s="38" t="s">
        <v>12</v>
      </c>
      <c r="G204" s="6" t="s">
        <v>635</v>
      </c>
      <c r="H204" s="22"/>
    </row>
    <row r="205" spans="2:8" ht="12.75">
      <c r="B205" s="104">
        <v>163</v>
      </c>
      <c r="C205" s="49" t="s">
        <v>464</v>
      </c>
      <c r="D205" s="30" t="s">
        <v>636</v>
      </c>
      <c r="E205" s="31" t="s">
        <v>637</v>
      </c>
      <c r="F205" s="38" t="s">
        <v>12</v>
      </c>
      <c r="G205" s="6" t="s">
        <v>638</v>
      </c>
      <c r="H205" s="22"/>
    </row>
    <row r="206" spans="2:8" ht="12.75">
      <c r="B206" s="104">
        <v>164</v>
      </c>
      <c r="C206" s="49" t="s">
        <v>464</v>
      </c>
      <c r="D206" s="30" t="s">
        <v>639</v>
      </c>
      <c r="E206" s="31" t="s">
        <v>640</v>
      </c>
      <c r="F206" s="38" t="s">
        <v>12</v>
      </c>
      <c r="G206" s="6" t="s">
        <v>641</v>
      </c>
      <c r="H206" s="22"/>
    </row>
    <row r="207" spans="2:8" ht="25.5">
      <c r="B207" s="104">
        <v>165</v>
      </c>
      <c r="C207" s="49" t="s">
        <v>464</v>
      </c>
      <c r="D207" s="68" t="s">
        <v>642</v>
      </c>
      <c r="E207" s="31" t="s">
        <v>643</v>
      </c>
      <c r="F207" s="38" t="s">
        <v>644</v>
      </c>
      <c r="G207" s="6" t="s">
        <v>645</v>
      </c>
      <c r="H207" s="22"/>
    </row>
    <row r="208" spans="2:8" ht="12.75">
      <c r="B208" s="104">
        <v>166</v>
      </c>
      <c r="C208" s="49" t="s">
        <v>464</v>
      </c>
      <c r="D208" s="30" t="s">
        <v>646</v>
      </c>
      <c r="E208" s="31" t="s">
        <v>647</v>
      </c>
      <c r="F208" s="38" t="s">
        <v>648</v>
      </c>
      <c r="G208" s="6" t="s">
        <v>649</v>
      </c>
      <c r="H208" s="22"/>
    </row>
    <row r="209" spans="2:8" ht="12.75">
      <c r="B209" s="104">
        <v>167</v>
      </c>
      <c r="C209" s="49" t="s">
        <v>464</v>
      </c>
      <c r="D209" s="30" t="s">
        <v>650</v>
      </c>
      <c r="E209" s="31" t="s">
        <v>651</v>
      </c>
      <c r="F209" s="38" t="s">
        <v>652</v>
      </c>
      <c r="G209" s="6" t="s">
        <v>653</v>
      </c>
      <c r="H209" s="22"/>
    </row>
    <row r="210" spans="2:8" ht="12.75">
      <c r="B210" s="104">
        <v>168</v>
      </c>
      <c r="C210" s="49" t="s">
        <v>464</v>
      </c>
      <c r="D210" s="68" t="s">
        <v>654</v>
      </c>
      <c r="E210" s="31" t="s">
        <v>655</v>
      </c>
      <c r="F210" s="38" t="s">
        <v>656</v>
      </c>
      <c r="G210" s="6" t="s">
        <v>657</v>
      </c>
      <c r="H210" s="22"/>
    </row>
    <row r="211" spans="2:8" ht="12.75">
      <c r="B211" s="104">
        <v>169</v>
      </c>
      <c r="C211" s="49" t="s">
        <v>464</v>
      </c>
      <c r="D211" s="30" t="s">
        <v>658</v>
      </c>
      <c r="E211" s="31" t="s">
        <v>659</v>
      </c>
      <c r="F211" s="38" t="s">
        <v>660</v>
      </c>
      <c r="G211" s="6" t="s">
        <v>661</v>
      </c>
      <c r="H211" s="22"/>
    </row>
    <row r="212" spans="2:8" ht="12.75">
      <c r="B212" s="104">
        <v>170</v>
      </c>
      <c r="C212" s="49" t="s">
        <v>464</v>
      </c>
      <c r="D212" s="30" t="s">
        <v>662</v>
      </c>
      <c r="E212" s="31" t="s">
        <v>663</v>
      </c>
      <c r="F212" s="38" t="s">
        <v>50</v>
      </c>
      <c r="G212" s="6" t="s">
        <v>664</v>
      </c>
      <c r="H212" s="22"/>
    </row>
    <row r="213" spans="2:8" ht="12.75">
      <c r="B213" s="104">
        <v>171</v>
      </c>
      <c r="C213" s="49" t="s">
        <v>464</v>
      </c>
      <c r="D213" s="30" t="s">
        <v>665</v>
      </c>
      <c r="E213" s="31" t="s">
        <v>666</v>
      </c>
      <c r="F213" s="38" t="s">
        <v>50</v>
      </c>
      <c r="G213" s="6" t="s">
        <v>667</v>
      </c>
      <c r="H213" s="22"/>
    </row>
    <row r="214" spans="2:8" ht="12.75">
      <c r="B214" s="104">
        <v>172</v>
      </c>
      <c r="C214" s="49" t="s">
        <v>464</v>
      </c>
      <c r="D214" s="30" t="s">
        <v>668</v>
      </c>
      <c r="E214" s="31" t="s">
        <v>669</v>
      </c>
      <c r="F214" s="32" t="s">
        <v>670</v>
      </c>
      <c r="G214" s="6" t="s">
        <v>671</v>
      </c>
      <c r="H214" s="22"/>
    </row>
    <row r="215" spans="2:8" ht="12.75">
      <c r="B215" s="104">
        <v>173</v>
      </c>
      <c r="C215" s="49" t="s">
        <v>464</v>
      </c>
      <c r="D215" s="30" t="s">
        <v>672</v>
      </c>
      <c r="E215" s="31" t="s">
        <v>673</v>
      </c>
      <c r="F215" s="32" t="s">
        <v>674</v>
      </c>
      <c r="G215" s="6" t="s">
        <v>675</v>
      </c>
      <c r="H215" s="22"/>
    </row>
    <row r="216" spans="2:8" ht="12.75">
      <c r="B216" s="104">
        <v>174</v>
      </c>
      <c r="C216" s="49" t="s">
        <v>464</v>
      </c>
      <c r="D216" s="30" t="s">
        <v>676</v>
      </c>
      <c r="E216" s="31" t="s">
        <v>677</v>
      </c>
      <c r="F216" s="32" t="s">
        <v>678</v>
      </c>
      <c r="G216" s="6" t="s">
        <v>679</v>
      </c>
      <c r="H216" s="22"/>
    </row>
    <row r="217" spans="2:8" ht="12.75">
      <c r="B217" s="104">
        <v>175</v>
      </c>
      <c r="C217" s="49" t="s">
        <v>464</v>
      </c>
      <c r="D217" s="30" t="s">
        <v>680</v>
      </c>
      <c r="E217" s="31" t="s">
        <v>681</v>
      </c>
      <c r="F217" s="38" t="s">
        <v>28</v>
      </c>
      <c r="G217" s="6" t="s">
        <v>682</v>
      </c>
      <c r="H217" s="22"/>
    </row>
    <row r="218" spans="2:8" ht="37.5" customHeight="1">
      <c r="B218" s="104">
        <v>176</v>
      </c>
      <c r="C218" s="49" t="s">
        <v>464</v>
      </c>
      <c r="D218" s="68" t="s">
        <v>683</v>
      </c>
      <c r="E218" s="50" t="s">
        <v>684</v>
      </c>
      <c r="F218" s="32" t="s">
        <v>90</v>
      </c>
      <c r="G218" s="6" t="s">
        <v>685</v>
      </c>
      <c r="H218" s="22"/>
    </row>
    <row r="219" spans="2:8" ht="12.75">
      <c r="B219" s="104">
        <v>177</v>
      </c>
      <c r="C219" s="49" t="s">
        <v>464</v>
      </c>
      <c r="D219" s="30" t="s">
        <v>686</v>
      </c>
      <c r="E219" s="31" t="s">
        <v>687</v>
      </c>
      <c r="F219" s="38" t="s">
        <v>688</v>
      </c>
      <c r="G219" s="6" t="s">
        <v>689</v>
      </c>
      <c r="H219" s="22"/>
    </row>
    <row r="220" spans="2:8" ht="12.75">
      <c r="B220" s="104">
        <v>178</v>
      </c>
      <c r="C220" s="49" t="s">
        <v>464</v>
      </c>
      <c r="D220" s="30" t="s">
        <v>690</v>
      </c>
      <c r="E220" s="31" t="s">
        <v>691</v>
      </c>
      <c r="F220" s="38" t="s">
        <v>12</v>
      </c>
      <c r="G220" s="6" t="s">
        <v>692</v>
      </c>
      <c r="H220" s="22"/>
    </row>
    <row r="221" spans="2:8" ht="25.5">
      <c r="B221" s="104">
        <v>179</v>
      </c>
      <c r="C221" s="49" t="s">
        <v>464</v>
      </c>
      <c r="D221" s="68" t="s">
        <v>693</v>
      </c>
      <c r="E221" s="50" t="s">
        <v>694</v>
      </c>
      <c r="F221" s="38" t="s">
        <v>695</v>
      </c>
      <c r="G221" s="6" t="s">
        <v>696</v>
      </c>
      <c r="H221" s="22"/>
    </row>
    <row r="222" spans="2:8" ht="12.75">
      <c r="B222" s="104">
        <v>180</v>
      </c>
      <c r="C222" s="49" t="s">
        <v>464</v>
      </c>
      <c r="D222" s="30" t="s">
        <v>697</v>
      </c>
      <c r="E222" s="31" t="s">
        <v>698</v>
      </c>
      <c r="F222" s="38" t="s">
        <v>699</v>
      </c>
      <c r="G222" s="6" t="s">
        <v>700</v>
      </c>
      <c r="H222" s="22"/>
    </row>
    <row r="223" spans="2:8" ht="25.5">
      <c r="B223" s="104">
        <v>181</v>
      </c>
      <c r="C223" s="49" t="s">
        <v>464</v>
      </c>
      <c r="D223" s="68" t="s">
        <v>701</v>
      </c>
      <c r="E223" s="31" t="s">
        <v>702</v>
      </c>
      <c r="F223" s="38" t="s">
        <v>50</v>
      </c>
      <c r="G223" s="6" t="s">
        <v>703</v>
      </c>
      <c r="H223" s="22"/>
    </row>
    <row r="224" spans="2:8" ht="25.5">
      <c r="B224" s="104">
        <v>182</v>
      </c>
      <c r="C224" s="49" t="s">
        <v>464</v>
      </c>
      <c r="D224" s="68" t="s">
        <v>704</v>
      </c>
      <c r="E224" s="31" t="s">
        <v>705</v>
      </c>
      <c r="F224" s="38" t="s">
        <v>12</v>
      </c>
      <c r="G224" s="6" t="s">
        <v>706</v>
      </c>
      <c r="H224" s="22"/>
    </row>
    <row r="225" spans="2:8" ht="12.75">
      <c r="B225" s="104">
        <v>183</v>
      </c>
      <c r="C225" s="49" t="s">
        <v>464</v>
      </c>
      <c r="D225" s="30" t="s">
        <v>707</v>
      </c>
      <c r="E225" s="31" t="s">
        <v>708</v>
      </c>
      <c r="F225" s="32" t="s">
        <v>709</v>
      </c>
      <c r="G225" s="6" t="s">
        <v>710</v>
      </c>
      <c r="H225" s="22"/>
    </row>
    <row r="226" spans="2:8" ht="12.75">
      <c r="B226" s="104">
        <v>184</v>
      </c>
      <c r="C226" s="49" t="s">
        <v>464</v>
      </c>
      <c r="D226" s="30" t="s">
        <v>711</v>
      </c>
      <c r="E226" s="31" t="s">
        <v>712</v>
      </c>
      <c r="F226" s="38" t="s">
        <v>713</v>
      </c>
      <c r="G226" s="6" t="s">
        <v>714</v>
      </c>
      <c r="H226" s="22"/>
    </row>
    <row r="227" spans="2:8" ht="25.5">
      <c r="B227" s="104">
        <v>185</v>
      </c>
      <c r="C227" s="49" t="s">
        <v>464</v>
      </c>
      <c r="D227" s="68" t="s">
        <v>715</v>
      </c>
      <c r="E227" s="31" t="s">
        <v>716</v>
      </c>
      <c r="F227" s="38" t="s">
        <v>717</v>
      </c>
      <c r="G227" s="6" t="s">
        <v>718</v>
      </c>
      <c r="H227" s="22"/>
    </row>
    <row r="228" spans="2:8" ht="25.5">
      <c r="B228" s="104">
        <v>186</v>
      </c>
      <c r="C228" s="49" t="s">
        <v>464</v>
      </c>
      <c r="D228" s="68" t="s">
        <v>719</v>
      </c>
      <c r="E228" s="31" t="s">
        <v>720</v>
      </c>
      <c r="F228" s="38" t="s">
        <v>721</v>
      </c>
      <c r="G228" s="6" t="s">
        <v>722</v>
      </c>
      <c r="H228" s="22"/>
    </row>
    <row r="229" spans="2:8" ht="12.75">
      <c r="B229" s="104">
        <v>187</v>
      </c>
      <c r="C229" s="49" t="s">
        <v>464</v>
      </c>
      <c r="D229" s="68" t="s">
        <v>723</v>
      </c>
      <c r="E229" s="31" t="s">
        <v>724</v>
      </c>
      <c r="F229" s="38" t="s">
        <v>725</v>
      </c>
      <c r="G229" s="6" t="s">
        <v>726</v>
      </c>
      <c r="H229" s="22"/>
    </row>
    <row r="230" spans="2:8" ht="12.75">
      <c r="B230" s="104">
        <v>188</v>
      </c>
      <c r="C230" s="49" t="s">
        <v>464</v>
      </c>
      <c r="D230" s="91" t="s">
        <v>727</v>
      </c>
      <c r="E230" s="50" t="s">
        <v>728</v>
      </c>
      <c r="F230" s="38" t="s">
        <v>729</v>
      </c>
      <c r="G230" s="6" t="s">
        <v>730</v>
      </c>
      <c r="H230" s="22"/>
    </row>
    <row r="231" spans="2:8" ht="12.75">
      <c r="B231" s="104">
        <v>189</v>
      </c>
      <c r="C231" s="49" t="s">
        <v>464</v>
      </c>
      <c r="D231" s="30" t="s">
        <v>731</v>
      </c>
      <c r="E231" s="31" t="s">
        <v>732</v>
      </c>
      <c r="F231" s="38" t="s">
        <v>12</v>
      </c>
      <c r="G231" s="6" t="s">
        <v>733</v>
      </c>
      <c r="H231" s="22"/>
    </row>
    <row r="232" spans="2:8" ht="12.75">
      <c r="B232" s="104">
        <v>190</v>
      </c>
      <c r="C232" s="49" t="s">
        <v>464</v>
      </c>
      <c r="D232" s="30" t="s">
        <v>734</v>
      </c>
      <c r="E232" s="31" t="s">
        <v>735</v>
      </c>
      <c r="F232" s="32" t="s">
        <v>12</v>
      </c>
      <c r="G232" s="6" t="s">
        <v>736</v>
      </c>
      <c r="H232" s="22"/>
    </row>
    <row r="233" spans="2:8" ht="12.75">
      <c r="B233" s="104">
        <v>191</v>
      </c>
      <c r="C233" s="49" t="s">
        <v>464</v>
      </c>
      <c r="D233" s="30" t="s">
        <v>737</v>
      </c>
      <c r="E233" s="31" t="s">
        <v>738</v>
      </c>
      <c r="F233" s="38" t="s">
        <v>28</v>
      </c>
      <c r="G233" s="6" t="s">
        <v>739</v>
      </c>
      <c r="H233" s="22"/>
    </row>
    <row r="234" spans="2:8" ht="25.5">
      <c r="B234" s="104">
        <v>192</v>
      </c>
      <c r="C234" s="49" t="s">
        <v>464</v>
      </c>
      <c r="D234" s="68" t="s">
        <v>740</v>
      </c>
      <c r="E234" s="31" t="s">
        <v>741</v>
      </c>
      <c r="F234" s="38" t="s">
        <v>12</v>
      </c>
      <c r="G234" s="6" t="s">
        <v>742</v>
      </c>
      <c r="H234" s="22"/>
    </row>
    <row r="235" spans="2:8" ht="12.75">
      <c r="B235" s="104">
        <v>193</v>
      </c>
      <c r="C235" s="49" t="s">
        <v>36</v>
      </c>
      <c r="D235" s="30" t="s">
        <v>743</v>
      </c>
      <c r="E235" s="31" t="s">
        <v>744</v>
      </c>
      <c r="F235" s="34" t="s">
        <v>12</v>
      </c>
      <c r="G235" s="6" t="s">
        <v>745</v>
      </c>
      <c r="H235" s="22"/>
    </row>
    <row r="236" spans="2:8" ht="12.75">
      <c r="B236" s="104">
        <v>194</v>
      </c>
      <c r="C236" s="49" t="s">
        <v>36</v>
      </c>
      <c r="D236" s="30" t="s">
        <v>746</v>
      </c>
      <c r="E236" s="31" t="s">
        <v>747</v>
      </c>
      <c r="F236" s="34" t="s">
        <v>12</v>
      </c>
      <c r="G236" s="6" t="s">
        <v>748</v>
      </c>
      <c r="H236" s="22"/>
    </row>
    <row r="237" spans="2:8" ht="12.75">
      <c r="B237" s="104">
        <v>195</v>
      </c>
      <c r="C237" s="49" t="s">
        <v>36</v>
      </c>
      <c r="D237" s="30" t="s">
        <v>37</v>
      </c>
      <c r="E237" s="31" t="s">
        <v>38</v>
      </c>
      <c r="F237" s="34" t="s">
        <v>12</v>
      </c>
      <c r="G237" s="6" t="s">
        <v>39</v>
      </c>
      <c r="H237" s="22"/>
    </row>
    <row r="238" spans="2:8" ht="12.75">
      <c r="B238" s="104">
        <v>196</v>
      </c>
      <c r="C238" s="49" t="s">
        <v>36</v>
      </c>
      <c r="D238" s="30" t="s">
        <v>749</v>
      </c>
      <c r="E238" s="31" t="s">
        <v>750</v>
      </c>
      <c r="F238" s="34" t="s">
        <v>12</v>
      </c>
      <c r="G238" s="6" t="s">
        <v>751</v>
      </c>
      <c r="H238" s="22"/>
    </row>
    <row r="239" spans="2:8" ht="12.75">
      <c r="B239" s="104">
        <v>197</v>
      </c>
      <c r="C239" s="49" t="s">
        <v>36</v>
      </c>
      <c r="D239" s="30" t="s">
        <v>752</v>
      </c>
      <c r="E239" s="31" t="s">
        <v>753</v>
      </c>
      <c r="F239" s="34" t="s">
        <v>754</v>
      </c>
      <c r="G239" s="6" t="s">
        <v>755</v>
      </c>
      <c r="H239" s="22"/>
    </row>
    <row r="240" spans="2:8" ht="12.75">
      <c r="B240" s="104">
        <v>198</v>
      </c>
      <c r="C240" s="49" t="s">
        <v>36</v>
      </c>
      <c r="D240" s="30" t="s">
        <v>756</v>
      </c>
      <c r="E240" s="31" t="s">
        <v>757</v>
      </c>
      <c r="F240" s="34" t="s">
        <v>12</v>
      </c>
      <c r="G240" s="6" t="s">
        <v>758</v>
      </c>
      <c r="H240" s="22"/>
    </row>
    <row r="241" spans="2:8" ht="12.75">
      <c r="B241" s="104">
        <v>199</v>
      </c>
      <c r="C241" s="49" t="s">
        <v>36</v>
      </c>
      <c r="D241" s="30" t="s">
        <v>759</v>
      </c>
      <c r="E241" s="31" t="s">
        <v>760</v>
      </c>
      <c r="F241" s="34" t="s">
        <v>12</v>
      </c>
      <c r="G241" s="6" t="s">
        <v>761</v>
      </c>
      <c r="H241" s="22"/>
    </row>
    <row r="242" spans="2:8" ht="12.75">
      <c r="B242" s="104">
        <v>200</v>
      </c>
      <c r="C242" s="49" t="s">
        <v>36</v>
      </c>
      <c r="D242" s="30" t="s">
        <v>762</v>
      </c>
      <c r="E242" s="31" t="s">
        <v>763</v>
      </c>
      <c r="F242" s="34" t="s">
        <v>12</v>
      </c>
      <c r="G242" s="6" t="s">
        <v>764</v>
      </c>
      <c r="H242" s="22"/>
    </row>
    <row r="243" spans="2:8" ht="12.75">
      <c r="B243" s="104">
        <v>201</v>
      </c>
      <c r="C243" s="49" t="s">
        <v>36</v>
      </c>
      <c r="D243" s="30" t="s">
        <v>765</v>
      </c>
      <c r="E243" s="31" t="s">
        <v>766</v>
      </c>
      <c r="F243" s="34" t="s">
        <v>12</v>
      </c>
      <c r="G243" s="6" t="s">
        <v>767</v>
      </c>
      <c r="H243" s="22"/>
    </row>
    <row r="244" spans="2:8" ht="12.75">
      <c r="B244" s="104">
        <v>202</v>
      </c>
      <c r="C244" s="49" t="s">
        <v>36</v>
      </c>
      <c r="D244" s="30" t="s">
        <v>768</v>
      </c>
      <c r="E244" s="31" t="s">
        <v>769</v>
      </c>
      <c r="F244" s="34" t="s">
        <v>12</v>
      </c>
      <c r="G244" s="6" t="s">
        <v>770</v>
      </c>
      <c r="H244" s="22"/>
    </row>
    <row r="245" spans="2:8" ht="12.75">
      <c r="B245" s="104">
        <v>203</v>
      </c>
      <c r="C245" s="49" t="s">
        <v>36</v>
      </c>
      <c r="D245" s="30" t="s">
        <v>771</v>
      </c>
      <c r="E245" s="31" t="s">
        <v>772</v>
      </c>
      <c r="F245" s="34" t="s">
        <v>50</v>
      </c>
      <c r="G245" s="6" t="s">
        <v>773</v>
      </c>
      <c r="H245" s="22"/>
    </row>
    <row r="246" spans="2:8" ht="12.75">
      <c r="B246" s="104">
        <v>204</v>
      </c>
      <c r="C246" s="49" t="s">
        <v>36</v>
      </c>
      <c r="D246" s="30" t="s">
        <v>774</v>
      </c>
      <c r="E246" s="31" t="s">
        <v>775</v>
      </c>
      <c r="F246" s="34" t="s">
        <v>12</v>
      </c>
      <c r="G246" s="6" t="s">
        <v>776</v>
      </c>
      <c r="H246" s="22"/>
    </row>
    <row r="247" spans="2:8" ht="12.75">
      <c r="B247" s="104">
        <v>205</v>
      </c>
      <c r="C247" s="49" t="s">
        <v>36</v>
      </c>
      <c r="D247" s="30" t="s">
        <v>36</v>
      </c>
      <c r="E247" s="31" t="s">
        <v>777</v>
      </c>
      <c r="F247" s="34" t="s">
        <v>12</v>
      </c>
      <c r="G247" s="6" t="s">
        <v>767</v>
      </c>
      <c r="H247" s="22"/>
    </row>
    <row r="248" spans="2:8" ht="12.75">
      <c r="B248" s="104">
        <v>206</v>
      </c>
      <c r="C248" s="49" t="s">
        <v>36</v>
      </c>
      <c r="D248" s="30" t="s">
        <v>778</v>
      </c>
      <c r="E248" s="31" t="s">
        <v>779</v>
      </c>
      <c r="F248" s="34" t="s">
        <v>12</v>
      </c>
      <c r="G248" s="6" t="s">
        <v>780</v>
      </c>
      <c r="H248" s="22"/>
    </row>
    <row r="249" spans="2:8" ht="12.75">
      <c r="B249" s="104">
        <v>207</v>
      </c>
      <c r="C249" s="49" t="s">
        <v>36</v>
      </c>
      <c r="D249" s="30" t="s">
        <v>781</v>
      </c>
      <c r="E249" s="31" t="s">
        <v>782</v>
      </c>
      <c r="F249" s="34" t="s">
        <v>12</v>
      </c>
      <c r="G249" s="6" t="s">
        <v>783</v>
      </c>
      <c r="H249" s="22"/>
    </row>
    <row r="250" spans="2:8" ht="12.75">
      <c r="B250" s="104">
        <v>208</v>
      </c>
      <c r="C250" s="49" t="s">
        <v>36</v>
      </c>
      <c r="D250" s="30" t="s">
        <v>784</v>
      </c>
      <c r="E250" s="31" t="s">
        <v>785</v>
      </c>
      <c r="F250" s="34" t="s">
        <v>12</v>
      </c>
      <c r="G250" s="6" t="s">
        <v>786</v>
      </c>
      <c r="H250" s="22"/>
    </row>
    <row r="251" spans="2:8" ht="12.75">
      <c r="B251" s="104">
        <v>209</v>
      </c>
      <c r="C251" s="49" t="s">
        <v>36</v>
      </c>
      <c r="D251" s="30" t="s">
        <v>787</v>
      </c>
      <c r="E251" s="31" t="s">
        <v>788</v>
      </c>
      <c r="F251" s="34" t="s">
        <v>12</v>
      </c>
      <c r="G251" s="6" t="s">
        <v>789</v>
      </c>
      <c r="H251" s="22"/>
    </row>
    <row r="252" spans="2:8" ht="12.75">
      <c r="B252" s="104">
        <v>210</v>
      </c>
      <c r="C252" s="49" t="s">
        <v>36</v>
      </c>
      <c r="D252" s="30" t="s">
        <v>790</v>
      </c>
      <c r="E252" s="31" t="s">
        <v>791</v>
      </c>
      <c r="F252" s="34" t="s">
        <v>12</v>
      </c>
      <c r="G252" s="6" t="s">
        <v>792</v>
      </c>
      <c r="H252" s="22"/>
    </row>
    <row r="253" spans="2:8" ht="12.75">
      <c r="B253" s="104">
        <v>211</v>
      </c>
      <c r="C253" s="49" t="s">
        <v>36</v>
      </c>
      <c r="D253" s="30" t="s">
        <v>793</v>
      </c>
      <c r="E253" s="31" t="s">
        <v>794</v>
      </c>
      <c r="F253" s="34" t="s">
        <v>12</v>
      </c>
      <c r="G253" s="6" t="s">
        <v>795</v>
      </c>
      <c r="H253" s="22"/>
    </row>
    <row r="254" spans="2:8" ht="12.75">
      <c r="B254" s="104">
        <v>212</v>
      </c>
      <c r="C254" s="49" t="s">
        <v>36</v>
      </c>
      <c r="D254" s="30" t="s">
        <v>796</v>
      </c>
      <c r="E254" s="31" t="s">
        <v>797</v>
      </c>
      <c r="F254" s="34" t="s">
        <v>798</v>
      </c>
      <c r="G254" s="6" t="s">
        <v>799</v>
      </c>
      <c r="H254" s="22"/>
    </row>
    <row r="255" spans="2:8" ht="12.75">
      <c r="B255" s="104">
        <v>213</v>
      </c>
      <c r="C255" s="49" t="s">
        <v>36</v>
      </c>
      <c r="D255" s="30" t="s">
        <v>800</v>
      </c>
      <c r="E255" s="31" t="s">
        <v>801</v>
      </c>
      <c r="F255" s="34" t="s">
        <v>802</v>
      </c>
      <c r="G255" s="6" t="s">
        <v>803</v>
      </c>
      <c r="H255" s="22"/>
    </row>
    <row r="256" spans="2:8" ht="12.75">
      <c r="B256" s="104">
        <v>214</v>
      </c>
      <c r="C256" s="49" t="s">
        <v>36</v>
      </c>
      <c r="D256" s="30" t="s">
        <v>804</v>
      </c>
      <c r="E256" s="31" t="s">
        <v>805</v>
      </c>
      <c r="F256" s="34" t="s">
        <v>73</v>
      </c>
      <c r="G256" s="6" t="s">
        <v>806</v>
      </c>
      <c r="H256" s="22"/>
    </row>
    <row r="257" spans="2:8" ht="12.75">
      <c r="B257" s="104">
        <v>215</v>
      </c>
      <c r="C257" s="49" t="s">
        <v>36</v>
      </c>
      <c r="D257" s="30" t="s">
        <v>807</v>
      </c>
      <c r="E257" s="31" t="s">
        <v>808</v>
      </c>
      <c r="F257" s="34" t="s">
        <v>50</v>
      </c>
      <c r="G257" s="6" t="s">
        <v>809</v>
      </c>
      <c r="H257" s="22"/>
    </row>
    <row r="258" spans="2:8" ht="12.75">
      <c r="B258" s="104">
        <v>216</v>
      </c>
      <c r="C258" s="49" t="s">
        <v>36</v>
      </c>
      <c r="D258" s="30" t="s">
        <v>813</v>
      </c>
      <c r="E258" s="31" t="s">
        <v>814</v>
      </c>
      <c r="F258" s="34" t="s">
        <v>815</v>
      </c>
      <c r="G258" s="6" t="s">
        <v>816</v>
      </c>
      <c r="H258" s="22"/>
    </row>
    <row r="259" spans="2:8" ht="12.75">
      <c r="B259" s="104">
        <v>217</v>
      </c>
      <c r="C259" s="49" t="s">
        <v>36</v>
      </c>
      <c r="D259" s="30" t="s">
        <v>817</v>
      </c>
      <c r="E259" s="31" t="s">
        <v>818</v>
      </c>
      <c r="F259" s="34" t="s">
        <v>90</v>
      </c>
      <c r="G259" s="6" t="s">
        <v>819</v>
      </c>
      <c r="H259" s="22"/>
    </row>
    <row r="260" spans="2:8" ht="12.75">
      <c r="B260" s="104">
        <v>218</v>
      </c>
      <c r="C260" s="49" t="s">
        <v>36</v>
      </c>
      <c r="D260" s="30" t="s">
        <v>820</v>
      </c>
      <c r="E260" s="31" t="s">
        <v>821</v>
      </c>
      <c r="F260" s="34" t="s">
        <v>822</v>
      </c>
      <c r="G260" s="6" t="s">
        <v>823</v>
      </c>
      <c r="H260" s="22"/>
    </row>
    <row r="261" spans="2:8" ht="12.75">
      <c r="B261" s="104">
        <v>219</v>
      </c>
      <c r="C261" s="49" t="s">
        <v>36</v>
      </c>
      <c r="D261" s="30" t="s">
        <v>824</v>
      </c>
      <c r="E261" s="31" t="s">
        <v>825</v>
      </c>
      <c r="F261" s="34" t="s">
        <v>50</v>
      </c>
      <c r="G261" s="6" t="s">
        <v>826</v>
      </c>
      <c r="H261" s="22"/>
    </row>
    <row r="262" spans="2:8" ht="12.75">
      <c r="B262" s="104">
        <v>220</v>
      </c>
      <c r="C262" s="49" t="s">
        <v>36</v>
      </c>
      <c r="D262" s="30" t="s">
        <v>827</v>
      </c>
      <c r="E262" s="31" t="s">
        <v>828</v>
      </c>
      <c r="F262" s="34" t="s">
        <v>50</v>
      </c>
      <c r="G262" s="6" t="s">
        <v>829</v>
      </c>
      <c r="H262" s="22"/>
    </row>
    <row r="263" spans="2:8" ht="12.75">
      <c r="B263" s="104">
        <v>221</v>
      </c>
      <c r="C263" s="49" t="s">
        <v>36</v>
      </c>
      <c r="D263" s="30" t="s">
        <v>830</v>
      </c>
      <c r="E263" s="31" t="s">
        <v>831</v>
      </c>
      <c r="F263" s="34" t="s">
        <v>832</v>
      </c>
      <c r="G263" s="6" t="s">
        <v>833</v>
      </c>
      <c r="H263" s="22"/>
    </row>
    <row r="264" spans="2:8" ht="12.75">
      <c r="B264" s="104">
        <v>222</v>
      </c>
      <c r="C264" s="49" t="s">
        <v>36</v>
      </c>
      <c r="D264" s="30" t="s">
        <v>834</v>
      </c>
      <c r="E264" s="31" t="s">
        <v>835</v>
      </c>
      <c r="F264" s="34" t="s">
        <v>836</v>
      </c>
      <c r="G264" s="6" t="s">
        <v>837</v>
      </c>
      <c r="H264" s="22"/>
    </row>
    <row r="265" spans="2:8" ht="12.75">
      <c r="B265" s="104">
        <v>223</v>
      </c>
      <c r="C265" s="49" t="s">
        <v>36</v>
      </c>
      <c r="D265" s="30" t="s">
        <v>838</v>
      </c>
      <c r="E265" s="31" t="s">
        <v>839</v>
      </c>
      <c r="F265" s="34" t="s">
        <v>192</v>
      </c>
      <c r="G265" s="6" t="s">
        <v>840</v>
      </c>
      <c r="H265" s="22"/>
    </row>
    <row r="266" spans="2:8" ht="12.75">
      <c r="B266" s="104">
        <v>224</v>
      </c>
      <c r="C266" s="49" t="s">
        <v>36</v>
      </c>
      <c r="D266" s="30" t="s">
        <v>841</v>
      </c>
      <c r="E266" s="31" t="s">
        <v>842</v>
      </c>
      <c r="F266" s="34" t="s">
        <v>415</v>
      </c>
      <c r="G266" s="6" t="s">
        <v>843</v>
      </c>
      <c r="H266" s="22"/>
    </row>
    <row r="267" spans="2:8" ht="12.75">
      <c r="B267" s="104">
        <v>225</v>
      </c>
      <c r="C267" s="49" t="s">
        <v>36</v>
      </c>
      <c r="D267" s="30" t="s">
        <v>844</v>
      </c>
      <c r="E267" s="31" t="s">
        <v>845</v>
      </c>
      <c r="F267" s="34" t="s">
        <v>846</v>
      </c>
      <c r="G267" s="6" t="s">
        <v>847</v>
      </c>
      <c r="H267" s="22"/>
    </row>
    <row r="268" spans="2:8" ht="12.75">
      <c r="B268" s="104">
        <v>226</v>
      </c>
      <c r="C268" s="49" t="s">
        <v>36</v>
      </c>
      <c r="D268" s="30" t="s">
        <v>848</v>
      </c>
      <c r="E268" s="31" t="s">
        <v>849</v>
      </c>
      <c r="F268" s="34" t="s">
        <v>850</v>
      </c>
      <c r="G268" s="6" t="s">
        <v>851</v>
      </c>
      <c r="H268" s="22"/>
    </row>
    <row r="269" spans="2:8" ht="12.75">
      <c r="B269" s="104">
        <v>227</v>
      </c>
      <c r="C269" s="49" t="s">
        <v>36</v>
      </c>
      <c r="D269" s="30" t="s">
        <v>852</v>
      </c>
      <c r="E269" s="31" t="s">
        <v>853</v>
      </c>
      <c r="F269" s="34" t="s">
        <v>854</v>
      </c>
      <c r="G269" s="6" t="s">
        <v>855</v>
      </c>
      <c r="H269" s="22"/>
    </row>
    <row r="270" spans="2:8" ht="12.75">
      <c r="B270" s="104">
        <v>228</v>
      </c>
      <c r="C270" s="49" t="s">
        <v>36</v>
      </c>
      <c r="D270" s="30" t="s">
        <v>856</v>
      </c>
      <c r="E270" s="31" t="s">
        <v>857</v>
      </c>
      <c r="F270" s="34" t="s">
        <v>83</v>
      </c>
      <c r="G270" s="6" t="s">
        <v>858</v>
      </c>
      <c r="H270" s="22"/>
    </row>
    <row r="271" spans="2:8" ht="12.75">
      <c r="B271" s="104">
        <v>229</v>
      </c>
      <c r="C271" s="49" t="s">
        <v>36</v>
      </c>
      <c r="D271" s="30" t="s">
        <v>859</v>
      </c>
      <c r="E271" s="31" t="s">
        <v>860</v>
      </c>
      <c r="F271" s="34" t="s">
        <v>861</v>
      </c>
      <c r="G271" s="6" t="s">
        <v>862</v>
      </c>
      <c r="H271" s="22"/>
    </row>
    <row r="272" spans="2:8" ht="12.75">
      <c r="B272" s="104">
        <v>230</v>
      </c>
      <c r="C272" s="49" t="s">
        <v>36</v>
      </c>
      <c r="D272" s="30" t="s">
        <v>863</v>
      </c>
      <c r="E272" s="31" t="s">
        <v>864</v>
      </c>
      <c r="F272" s="34" t="s">
        <v>865</v>
      </c>
      <c r="G272" s="6" t="s">
        <v>866</v>
      </c>
      <c r="H272" s="22"/>
    </row>
    <row r="273" spans="2:8" ht="12.75">
      <c r="B273" s="104">
        <v>231</v>
      </c>
      <c r="C273" s="49" t="s">
        <v>36</v>
      </c>
      <c r="D273" s="30" t="s">
        <v>867</v>
      </c>
      <c r="E273" s="31" t="s">
        <v>868</v>
      </c>
      <c r="F273" s="34" t="s">
        <v>869</v>
      </c>
      <c r="G273" s="6" t="s">
        <v>870</v>
      </c>
      <c r="H273" s="22"/>
    </row>
    <row r="274" spans="2:8" ht="12.75">
      <c r="B274" s="104">
        <v>232</v>
      </c>
      <c r="C274" s="49" t="s">
        <v>36</v>
      </c>
      <c r="D274" s="30" t="s">
        <v>871</v>
      </c>
      <c r="E274" s="31" t="s">
        <v>872</v>
      </c>
      <c r="F274" s="34" t="s">
        <v>873</v>
      </c>
      <c r="G274" s="6" t="s">
        <v>874</v>
      </c>
      <c r="H274" s="22"/>
    </row>
    <row r="275" spans="2:8" ht="12.75">
      <c r="B275" s="104">
        <v>233</v>
      </c>
      <c r="C275" s="49" t="s">
        <v>36</v>
      </c>
      <c r="D275" s="30" t="s">
        <v>878</v>
      </c>
      <c r="E275" s="31" t="s">
        <v>879</v>
      </c>
      <c r="F275" s="34" t="s">
        <v>153</v>
      </c>
      <c r="G275" s="6" t="s">
        <v>880</v>
      </c>
      <c r="H275" s="22"/>
    </row>
    <row r="276" spans="2:8" ht="12.75">
      <c r="B276" s="104">
        <v>234</v>
      </c>
      <c r="C276" s="49" t="s">
        <v>36</v>
      </c>
      <c r="D276" s="30" t="s">
        <v>881</v>
      </c>
      <c r="E276" s="31" t="s">
        <v>882</v>
      </c>
      <c r="F276" s="34" t="s">
        <v>883</v>
      </c>
      <c r="G276" s="6" t="s">
        <v>884</v>
      </c>
      <c r="H276" s="22"/>
    </row>
    <row r="277" spans="2:8" ht="12.75">
      <c r="B277" s="104">
        <v>235</v>
      </c>
      <c r="C277" s="49" t="s">
        <v>36</v>
      </c>
      <c r="D277" s="30" t="s">
        <v>885</v>
      </c>
      <c r="E277" s="31" t="s">
        <v>886</v>
      </c>
      <c r="F277" s="34" t="s">
        <v>887</v>
      </c>
      <c r="G277" s="6" t="s">
        <v>888</v>
      </c>
      <c r="H277" s="22"/>
    </row>
    <row r="278" spans="2:8" ht="12.75">
      <c r="B278" s="104">
        <v>236</v>
      </c>
      <c r="C278" s="49" t="s">
        <v>36</v>
      </c>
      <c r="D278" s="30" t="s">
        <v>889</v>
      </c>
      <c r="E278" s="31" t="s">
        <v>890</v>
      </c>
      <c r="F278" s="34" t="s">
        <v>185</v>
      </c>
      <c r="G278" s="6" t="s">
        <v>891</v>
      </c>
      <c r="H278" s="22"/>
    </row>
    <row r="279" spans="2:8" ht="12.75">
      <c r="B279" s="104">
        <v>237</v>
      </c>
      <c r="C279" s="49" t="s">
        <v>36</v>
      </c>
      <c r="D279" s="30" t="s">
        <v>892</v>
      </c>
      <c r="E279" s="31" t="s">
        <v>893</v>
      </c>
      <c r="F279" s="34" t="s">
        <v>12</v>
      </c>
      <c r="G279" s="6" t="s">
        <v>770</v>
      </c>
      <c r="H279" s="22"/>
    </row>
    <row r="280" spans="2:8" ht="12.75">
      <c r="B280" s="104">
        <v>238</v>
      </c>
      <c r="C280" s="49" t="s">
        <v>36</v>
      </c>
      <c r="D280" s="30" t="s">
        <v>894</v>
      </c>
      <c r="E280" s="31" t="s">
        <v>895</v>
      </c>
      <c r="F280" s="34" t="s">
        <v>896</v>
      </c>
      <c r="G280" s="6" t="s">
        <v>897</v>
      </c>
      <c r="H280" s="22"/>
    </row>
    <row r="281" spans="2:8" ht="12.75">
      <c r="B281" s="104">
        <v>239</v>
      </c>
      <c r="C281" s="49" t="s">
        <v>36</v>
      </c>
      <c r="D281" s="30" t="s">
        <v>898</v>
      </c>
      <c r="E281" s="31" t="s">
        <v>899</v>
      </c>
      <c r="F281" s="34" t="s">
        <v>900</v>
      </c>
      <c r="G281" s="6" t="s">
        <v>901</v>
      </c>
      <c r="H281" s="22"/>
    </row>
    <row r="282" spans="2:8" ht="12.75">
      <c r="B282" s="104">
        <v>240</v>
      </c>
      <c r="C282" s="49" t="s">
        <v>36</v>
      </c>
      <c r="D282" s="30" t="s">
        <v>902</v>
      </c>
      <c r="E282" s="31" t="s">
        <v>903</v>
      </c>
      <c r="F282" s="34" t="s">
        <v>12</v>
      </c>
      <c r="G282" s="6" t="s">
        <v>904</v>
      </c>
      <c r="H282" s="22"/>
    </row>
    <row r="283" spans="2:8" ht="12.75">
      <c r="B283" s="104">
        <v>241</v>
      </c>
      <c r="C283" s="49" t="s">
        <v>36</v>
      </c>
      <c r="D283" s="30" t="s">
        <v>905</v>
      </c>
      <c r="E283" s="31" t="s">
        <v>906</v>
      </c>
      <c r="F283" s="34" t="s">
        <v>50</v>
      </c>
      <c r="G283" s="6" t="s">
        <v>907</v>
      </c>
      <c r="H283" s="22"/>
    </row>
    <row r="284" spans="2:8" ht="12.75">
      <c r="B284" s="104">
        <v>242</v>
      </c>
      <c r="C284" s="49" t="s">
        <v>36</v>
      </c>
      <c r="D284" s="30" t="s">
        <v>908</v>
      </c>
      <c r="E284" s="31" t="s">
        <v>909</v>
      </c>
      <c r="F284" s="34" t="s">
        <v>12</v>
      </c>
      <c r="G284" s="6" t="s">
        <v>910</v>
      </c>
      <c r="H284" s="22"/>
    </row>
    <row r="285" spans="2:8" ht="12.75">
      <c r="B285" s="104">
        <v>243</v>
      </c>
      <c r="C285" s="49" t="s">
        <v>36</v>
      </c>
      <c r="D285" s="30" t="s">
        <v>911</v>
      </c>
      <c r="E285" s="31" t="s">
        <v>912</v>
      </c>
      <c r="F285" s="34" t="s">
        <v>28</v>
      </c>
      <c r="G285" s="6" t="s">
        <v>913</v>
      </c>
      <c r="H285" s="22"/>
    </row>
    <row r="286" spans="2:8" ht="12.75">
      <c r="B286" s="104">
        <v>244</v>
      </c>
      <c r="C286" s="49" t="s">
        <v>36</v>
      </c>
      <c r="D286" s="30" t="s">
        <v>914</v>
      </c>
      <c r="E286" s="31" t="s">
        <v>915</v>
      </c>
      <c r="F286" s="34" t="s">
        <v>42</v>
      </c>
      <c r="G286" s="6" t="s">
        <v>916</v>
      </c>
      <c r="H286" s="22"/>
    </row>
    <row r="287" spans="2:8" ht="12.75">
      <c r="B287" s="104">
        <v>245</v>
      </c>
      <c r="C287" s="49" t="s">
        <v>36</v>
      </c>
      <c r="D287" s="30" t="s">
        <v>917</v>
      </c>
      <c r="E287" s="31" t="s">
        <v>918</v>
      </c>
      <c r="F287" s="34" t="s">
        <v>50</v>
      </c>
      <c r="G287" s="6" t="s">
        <v>919</v>
      </c>
      <c r="H287" s="22"/>
    </row>
    <row r="288" spans="2:8" ht="12.75">
      <c r="B288" s="104">
        <v>246</v>
      </c>
      <c r="C288" s="49" t="s">
        <v>36</v>
      </c>
      <c r="D288" s="30" t="s">
        <v>920</v>
      </c>
      <c r="E288" s="31" t="s">
        <v>921</v>
      </c>
      <c r="F288" s="34" t="s">
        <v>90</v>
      </c>
      <c r="G288" s="6" t="s">
        <v>922</v>
      </c>
      <c r="H288" s="22"/>
    </row>
    <row r="289" spans="2:8" ht="12.75">
      <c r="B289" s="104">
        <v>247</v>
      </c>
      <c r="C289" s="49" t="s">
        <v>36</v>
      </c>
      <c r="D289" s="30" t="s">
        <v>923</v>
      </c>
      <c r="E289" s="31" t="s">
        <v>924</v>
      </c>
      <c r="F289" s="34" t="s">
        <v>179</v>
      </c>
      <c r="G289" s="6" t="s">
        <v>925</v>
      </c>
      <c r="H289" s="22"/>
    </row>
    <row r="290" spans="2:8" ht="12.75">
      <c r="B290" s="104">
        <v>248</v>
      </c>
      <c r="C290" s="49" t="s">
        <v>36</v>
      </c>
      <c r="D290" s="30" t="s">
        <v>926</v>
      </c>
      <c r="E290" s="31" t="s">
        <v>927</v>
      </c>
      <c r="F290" s="34" t="s">
        <v>73</v>
      </c>
      <c r="G290" s="6" t="s">
        <v>928</v>
      </c>
      <c r="H290" s="22"/>
    </row>
    <row r="291" spans="2:8" ht="12.75">
      <c r="B291" s="104">
        <v>249</v>
      </c>
      <c r="C291" s="49" t="s">
        <v>36</v>
      </c>
      <c r="D291" s="30" t="s">
        <v>929</v>
      </c>
      <c r="E291" s="31" t="s">
        <v>930</v>
      </c>
      <c r="F291" s="34" t="s">
        <v>12</v>
      </c>
      <c r="G291" s="6" t="s">
        <v>931</v>
      </c>
      <c r="H291" s="22"/>
    </row>
    <row r="292" spans="2:8" ht="12.75">
      <c r="B292" s="104">
        <v>250</v>
      </c>
      <c r="C292" s="49" t="s">
        <v>36</v>
      </c>
      <c r="D292" s="30" t="s">
        <v>932</v>
      </c>
      <c r="E292" s="31" t="s">
        <v>933</v>
      </c>
      <c r="F292" s="34" t="s">
        <v>146</v>
      </c>
      <c r="G292" s="6" t="s">
        <v>934</v>
      </c>
      <c r="H292" s="22"/>
    </row>
    <row r="293" spans="2:8" ht="12.75">
      <c r="B293" s="104">
        <v>251</v>
      </c>
      <c r="C293" s="49" t="s">
        <v>36</v>
      </c>
      <c r="D293" s="30" t="s">
        <v>935</v>
      </c>
      <c r="E293" s="31" t="s">
        <v>936</v>
      </c>
      <c r="F293" s="34" t="s">
        <v>185</v>
      </c>
      <c r="G293" s="6" t="s">
        <v>937</v>
      </c>
      <c r="H293" s="22"/>
    </row>
    <row r="294" spans="2:8" ht="12.75">
      <c r="B294" s="104">
        <v>252</v>
      </c>
      <c r="C294" s="49" t="s">
        <v>36</v>
      </c>
      <c r="D294" s="30" t="s">
        <v>938</v>
      </c>
      <c r="E294" s="31" t="s">
        <v>939</v>
      </c>
      <c r="F294" s="34" t="s">
        <v>83</v>
      </c>
      <c r="G294" s="6" t="s">
        <v>940</v>
      </c>
      <c r="H294" s="22"/>
    </row>
    <row r="295" spans="2:8" ht="12.75">
      <c r="B295" s="104">
        <v>253</v>
      </c>
      <c r="C295" s="49" t="s">
        <v>36</v>
      </c>
      <c r="D295" s="30" t="s">
        <v>941</v>
      </c>
      <c r="E295" s="31" t="s">
        <v>942</v>
      </c>
      <c r="F295" s="34" t="s">
        <v>142</v>
      </c>
      <c r="G295" s="6" t="s">
        <v>943</v>
      </c>
      <c r="H295" s="22"/>
    </row>
    <row r="296" spans="2:8" ht="12.75">
      <c r="B296" s="104">
        <v>254</v>
      </c>
      <c r="C296" s="49" t="s">
        <v>36</v>
      </c>
      <c r="D296" s="30" t="s">
        <v>944</v>
      </c>
      <c r="E296" s="31" t="s">
        <v>945</v>
      </c>
      <c r="F296" s="34" t="s">
        <v>192</v>
      </c>
      <c r="G296" s="6" t="s">
        <v>946</v>
      </c>
      <c r="H296" s="22"/>
    </row>
    <row r="297" spans="2:8" ht="12.75">
      <c r="B297" s="104">
        <v>255</v>
      </c>
      <c r="C297" s="49" t="s">
        <v>36</v>
      </c>
      <c r="D297" s="30" t="s">
        <v>950</v>
      </c>
      <c r="E297" s="31" t="s">
        <v>951</v>
      </c>
      <c r="F297" s="34" t="s">
        <v>42</v>
      </c>
      <c r="G297" s="6" t="s">
        <v>916</v>
      </c>
      <c r="H297" s="22"/>
    </row>
    <row r="298" spans="2:8" ht="12.75">
      <c r="B298" s="104">
        <v>256</v>
      </c>
      <c r="C298" s="49" t="s">
        <v>36</v>
      </c>
      <c r="D298" s="30" t="s">
        <v>952</v>
      </c>
      <c r="E298" s="31" t="s">
        <v>953</v>
      </c>
      <c r="F298" s="34" t="s">
        <v>28</v>
      </c>
      <c r="G298" s="6" t="s">
        <v>954</v>
      </c>
      <c r="H298" s="22"/>
    </row>
    <row r="299" spans="2:8" ht="12.75">
      <c r="B299" s="104">
        <v>257</v>
      </c>
      <c r="C299" s="49" t="s">
        <v>36</v>
      </c>
      <c r="D299" s="30" t="s">
        <v>955</v>
      </c>
      <c r="E299" s="31" t="s">
        <v>956</v>
      </c>
      <c r="F299" s="34" t="s">
        <v>12</v>
      </c>
      <c r="G299" s="6" t="s">
        <v>770</v>
      </c>
      <c r="H299" s="22"/>
    </row>
    <row r="300" spans="2:8" ht="12.75">
      <c r="B300" s="104">
        <v>258</v>
      </c>
      <c r="C300" s="49" t="s">
        <v>14</v>
      </c>
      <c r="D300" s="30" t="s">
        <v>960</v>
      </c>
      <c r="E300" s="31" t="s">
        <v>961</v>
      </c>
      <c r="F300" s="34" t="s">
        <v>12</v>
      </c>
      <c r="G300" s="6" t="s">
        <v>962</v>
      </c>
      <c r="H300" s="22"/>
    </row>
    <row r="301" spans="2:8" ht="12.75">
      <c r="B301" s="104">
        <v>259</v>
      </c>
      <c r="C301" s="49" t="s">
        <v>14</v>
      </c>
      <c r="D301" s="30" t="s">
        <v>963</v>
      </c>
      <c r="E301" s="31" t="s">
        <v>964</v>
      </c>
      <c r="F301" s="34" t="s">
        <v>12</v>
      </c>
      <c r="G301" s="6" t="s">
        <v>965</v>
      </c>
      <c r="H301" s="22"/>
    </row>
    <row r="302" spans="2:8" ht="12.75">
      <c r="B302" s="104">
        <v>260</v>
      </c>
      <c r="C302" s="49" t="s">
        <v>14</v>
      </c>
      <c r="D302" s="30" t="s">
        <v>966</v>
      </c>
      <c r="E302" s="31" t="s">
        <v>967</v>
      </c>
      <c r="F302" s="34" t="s">
        <v>50</v>
      </c>
      <c r="G302" s="6" t="s">
        <v>968</v>
      </c>
      <c r="H302" s="22"/>
    </row>
    <row r="303" spans="2:8" ht="12.75">
      <c r="B303" s="104">
        <v>261</v>
      </c>
      <c r="C303" s="49" t="s">
        <v>14</v>
      </c>
      <c r="D303" s="30" t="s">
        <v>969</v>
      </c>
      <c r="E303" s="31" t="s">
        <v>970</v>
      </c>
      <c r="F303" s="34" t="s">
        <v>50</v>
      </c>
      <c r="G303" s="6" t="s">
        <v>971</v>
      </c>
      <c r="H303" s="22"/>
    </row>
    <row r="304" spans="2:8" ht="12.75">
      <c r="B304" s="104">
        <v>262</v>
      </c>
      <c r="C304" s="49" t="s">
        <v>14</v>
      </c>
      <c r="D304" s="30" t="s">
        <v>972</v>
      </c>
      <c r="E304" s="31" t="s">
        <v>973</v>
      </c>
      <c r="F304" s="34" t="s">
        <v>974</v>
      </c>
      <c r="G304" s="6" t="s">
        <v>975</v>
      </c>
      <c r="H304" s="22"/>
    </row>
    <row r="305" spans="2:8" ht="12.75">
      <c r="B305" s="104">
        <v>263</v>
      </c>
      <c r="C305" s="49" t="s">
        <v>14</v>
      </c>
      <c r="D305" s="30" t="s">
        <v>976</v>
      </c>
      <c r="E305" s="31" t="s">
        <v>977</v>
      </c>
      <c r="F305" s="34" t="s">
        <v>978</v>
      </c>
      <c r="G305" s="6" t="s">
        <v>979</v>
      </c>
      <c r="H305" s="22"/>
    </row>
    <row r="306" spans="2:8" ht="12.75">
      <c r="B306" s="104">
        <v>264</v>
      </c>
      <c r="C306" s="49" t="s">
        <v>14</v>
      </c>
      <c r="D306" s="30" t="s">
        <v>980</v>
      </c>
      <c r="E306" s="31" t="s">
        <v>981</v>
      </c>
      <c r="F306" s="34" t="s">
        <v>12</v>
      </c>
      <c r="G306" s="6" t="s">
        <v>982</v>
      </c>
      <c r="H306" s="22"/>
    </row>
    <row r="307" spans="2:8" ht="12.75">
      <c r="B307" s="104">
        <v>265</v>
      </c>
      <c r="C307" s="49" t="s">
        <v>14</v>
      </c>
      <c r="D307" s="30" t="s">
        <v>983</v>
      </c>
      <c r="E307" s="31" t="s">
        <v>984</v>
      </c>
      <c r="F307" s="34" t="s">
        <v>12</v>
      </c>
      <c r="G307" s="6" t="s">
        <v>985</v>
      </c>
      <c r="H307" s="22"/>
    </row>
    <row r="308" spans="2:8" ht="12.75">
      <c r="B308" s="104">
        <v>266</v>
      </c>
      <c r="C308" s="49" t="s">
        <v>14</v>
      </c>
      <c r="D308" s="30" t="s">
        <v>986</v>
      </c>
      <c r="E308" s="31" t="s">
        <v>987</v>
      </c>
      <c r="F308" s="34" t="s">
        <v>12</v>
      </c>
      <c r="G308" s="6" t="s">
        <v>988</v>
      </c>
      <c r="H308" s="22"/>
    </row>
    <row r="309" spans="2:8" ht="12.75">
      <c r="B309" s="104">
        <v>267</v>
      </c>
      <c r="C309" s="49" t="s">
        <v>14</v>
      </c>
      <c r="D309" s="30" t="s">
        <v>989</v>
      </c>
      <c r="E309" s="31" t="s">
        <v>990</v>
      </c>
      <c r="F309" s="34" t="s">
        <v>12</v>
      </c>
      <c r="G309" s="6" t="s">
        <v>982</v>
      </c>
      <c r="H309" s="22"/>
    </row>
    <row r="310" spans="2:8" ht="12.75">
      <c r="B310" s="104">
        <v>268</v>
      </c>
      <c r="C310" s="49" t="s">
        <v>14</v>
      </c>
      <c r="D310" s="30" t="s">
        <v>2636</v>
      </c>
      <c r="E310" s="31" t="s">
        <v>992</v>
      </c>
      <c r="F310" s="34" t="s">
        <v>12</v>
      </c>
      <c r="G310" s="6" t="s">
        <v>993</v>
      </c>
      <c r="H310" s="22"/>
    </row>
    <row r="311" spans="2:8" ht="12.75">
      <c r="B311" s="104">
        <v>269</v>
      </c>
      <c r="C311" s="49" t="s">
        <v>14</v>
      </c>
      <c r="D311" s="30" t="s">
        <v>994</v>
      </c>
      <c r="E311" s="31" t="s">
        <v>995</v>
      </c>
      <c r="F311" s="34" t="s">
        <v>50</v>
      </c>
      <c r="G311" s="6" t="s">
        <v>996</v>
      </c>
      <c r="H311" s="22"/>
    </row>
    <row r="312" spans="2:8" ht="12.75">
      <c r="B312" s="104">
        <v>270</v>
      </c>
      <c r="C312" s="49" t="s">
        <v>14</v>
      </c>
      <c r="D312" s="30" t="s">
        <v>997</v>
      </c>
      <c r="E312" s="31" t="s">
        <v>998</v>
      </c>
      <c r="F312" s="34" t="s">
        <v>12</v>
      </c>
      <c r="G312" s="6" t="s">
        <v>999</v>
      </c>
      <c r="H312" s="22"/>
    </row>
    <row r="313" spans="2:8" ht="12.75">
      <c r="B313" s="104">
        <v>271</v>
      </c>
      <c r="C313" s="49" t="s">
        <v>14</v>
      </c>
      <c r="D313" s="30" t="s">
        <v>1005</v>
      </c>
      <c r="E313" s="31" t="s">
        <v>1006</v>
      </c>
      <c r="F313" s="34" t="s">
        <v>12</v>
      </c>
      <c r="G313" s="6" t="s">
        <v>19</v>
      </c>
      <c r="H313" s="22"/>
    </row>
    <row r="314" spans="2:8" ht="12.75">
      <c r="B314" s="104">
        <v>272</v>
      </c>
      <c r="C314" s="49" t="s">
        <v>14</v>
      </c>
      <c r="D314" s="30" t="s">
        <v>1007</v>
      </c>
      <c r="E314" s="31" t="s">
        <v>1008</v>
      </c>
      <c r="F314" s="34" t="s">
        <v>73</v>
      </c>
      <c r="G314" s="6" t="s">
        <v>1009</v>
      </c>
      <c r="H314" s="22"/>
    </row>
    <row r="315" spans="2:8" ht="12.75">
      <c r="B315" s="104">
        <v>273</v>
      </c>
      <c r="C315" s="49" t="s">
        <v>14</v>
      </c>
      <c r="D315" s="30" t="s">
        <v>1010</v>
      </c>
      <c r="E315" s="31" t="s">
        <v>1011</v>
      </c>
      <c r="F315" s="34" t="s">
        <v>192</v>
      </c>
      <c r="G315" s="6" t="s">
        <v>1012</v>
      </c>
      <c r="H315" s="22"/>
    </row>
    <row r="316" spans="2:8" ht="12.75">
      <c r="B316" s="104">
        <v>274</v>
      </c>
      <c r="C316" s="49" t="s">
        <v>14</v>
      </c>
      <c r="D316" s="30" t="s">
        <v>1013</v>
      </c>
      <c r="E316" s="31" t="s">
        <v>1014</v>
      </c>
      <c r="F316" s="34" t="s">
        <v>1015</v>
      </c>
      <c r="G316" s="6" t="s">
        <v>1016</v>
      </c>
      <c r="H316" s="22"/>
    </row>
    <row r="317" spans="2:8" ht="12.75">
      <c r="B317" s="104">
        <v>275</v>
      </c>
      <c r="C317" s="49" t="s">
        <v>14</v>
      </c>
      <c r="D317" s="30" t="s">
        <v>1017</v>
      </c>
      <c r="E317" s="31" t="s">
        <v>1018</v>
      </c>
      <c r="F317" s="34" t="s">
        <v>12</v>
      </c>
      <c r="G317" s="6" t="s">
        <v>1019</v>
      </c>
      <c r="H317" s="22"/>
    </row>
    <row r="318" spans="2:8" ht="12.75">
      <c r="B318" s="104">
        <v>276</v>
      </c>
      <c r="C318" s="49" t="s">
        <v>14</v>
      </c>
      <c r="D318" s="30" t="s">
        <v>1020</v>
      </c>
      <c r="E318" s="31" t="s">
        <v>1021</v>
      </c>
      <c r="F318" s="34" t="s">
        <v>90</v>
      </c>
      <c r="G318" s="6" t="s">
        <v>1022</v>
      </c>
      <c r="H318" s="22"/>
    </row>
    <row r="319" spans="2:8" ht="12.75">
      <c r="B319" s="104">
        <v>277</v>
      </c>
      <c r="C319" s="49" t="s">
        <v>14</v>
      </c>
      <c r="D319" s="30" t="s">
        <v>1023</v>
      </c>
      <c r="E319" s="31" t="s">
        <v>1024</v>
      </c>
      <c r="F319" s="34" t="s">
        <v>1025</v>
      </c>
      <c r="G319" s="6" t="s">
        <v>1026</v>
      </c>
      <c r="H319" s="22"/>
    </row>
    <row r="320" spans="2:8" ht="12.75">
      <c r="B320" s="104">
        <v>278</v>
      </c>
      <c r="C320" s="49" t="s">
        <v>14</v>
      </c>
      <c r="D320" s="30" t="s">
        <v>1027</v>
      </c>
      <c r="E320" s="31" t="s">
        <v>1028</v>
      </c>
      <c r="F320" s="34" t="s">
        <v>12</v>
      </c>
      <c r="G320" s="6" t="s">
        <v>19</v>
      </c>
      <c r="H320" s="22"/>
    </row>
    <row r="321" spans="2:8" ht="12.75">
      <c r="B321" s="104">
        <v>279</v>
      </c>
      <c r="C321" s="49" t="s">
        <v>14</v>
      </c>
      <c r="D321" s="49" t="s">
        <v>2633</v>
      </c>
      <c r="E321" s="31" t="s">
        <v>2690</v>
      </c>
      <c r="F321" s="49" t="s">
        <v>2634</v>
      </c>
      <c r="G321" s="49" t="s">
        <v>2635</v>
      </c>
      <c r="H321" s="22"/>
    </row>
    <row r="322" spans="2:8" ht="12.75">
      <c r="B322" s="104">
        <v>280</v>
      </c>
      <c r="C322" s="49" t="s">
        <v>14</v>
      </c>
      <c r="D322" s="30" t="s">
        <v>1032</v>
      </c>
      <c r="E322" s="31" t="s">
        <v>1033</v>
      </c>
      <c r="F322" s="34" t="s">
        <v>12</v>
      </c>
      <c r="G322" s="6" t="s">
        <v>1034</v>
      </c>
      <c r="H322" s="22"/>
    </row>
    <row r="323" spans="2:8" ht="12.75">
      <c r="B323" s="104">
        <v>281</v>
      </c>
      <c r="C323" s="49" t="s">
        <v>14</v>
      </c>
      <c r="D323" s="30" t="s">
        <v>1035</v>
      </c>
      <c r="E323" s="31" t="s">
        <v>1036</v>
      </c>
      <c r="F323" s="34" t="s">
        <v>1037</v>
      </c>
      <c r="G323" s="6" t="s">
        <v>1038</v>
      </c>
      <c r="H323" s="22"/>
    </row>
    <row r="324" spans="2:8" ht="12.75">
      <c r="B324" s="104">
        <v>282</v>
      </c>
      <c r="C324" s="49" t="s">
        <v>14</v>
      </c>
      <c r="D324" s="30" t="s">
        <v>1039</v>
      </c>
      <c r="E324" s="31" t="s">
        <v>1040</v>
      </c>
      <c r="F324" s="34" t="s">
        <v>90</v>
      </c>
      <c r="G324" s="6" t="s">
        <v>1041</v>
      </c>
      <c r="H324" s="22"/>
    </row>
    <row r="325" spans="2:8" ht="12.75">
      <c r="B325" s="104">
        <v>283</v>
      </c>
      <c r="C325" s="49" t="s">
        <v>14</v>
      </c>
      <c r="D325" s="30" t="s">
        <v>1042</v>
      </c>
      <c r="E325" s="31" t="s">
        <v>1043</v>
      </c>
      <c r="F325" s="34" t="s">
        <v>50</v>
      </c>
      <c r="G325" s="6" t="s">
        <v>1044</v>
      </c>
      <c r="H325" s="22"/>
    </row>
    <row r="326" spans="2:8" ht="12.75">
      <c r="B326" s="104">
        <v>284</v>
      </c>
      <c r="C326" s="49" t="s">
        <v>14</v>
      </c>
      <c r="D326" s="30" t="s">
        <v>1045</v>
      </c>
      <c r="E326" s="31" t="s">
        <v>1046</v>
      </c>
      <c r="F326" s="34" t="s">
        <v>12</v>
      </c>
      <c r="G326" s="6" t="s">
        <v>19</v>
      </c>
      <c r="H326" s="22"/>
    </row>
    <row r="327" spans="2:8" ht="12.75">
      <c r="B327" s="104">
        <v>285</v>
      </c>
      <c r="C327" s="49" t="s">
        <v>14</v>
      </c>
      <c r="D327" s="30" t="s">
        <v>1047</v>
      </c>
      <c r="E327" s="31" t="s">
        <v>1048</v>
      </c>
      <c r="F327" s="34" t="s">
        <v>1049</v>
      </c>
      <c r="G327" s="6" t="s">
        <v>1050</v>
      </c>
      <c r="H327" s="22"/>
    </row>
    <row r="328" spans="2:8" ht="12.75">
      <c r="B328" s="104">
        <v>286</v>
      </c>
      <c r="C328" s="49" t="s">
        <v>14</v>
      </c>
      <c r="D328" s="30" t="s">
        <v>1051</v>
      </c>
      <c r="E328" s="31" t="s">
        <v>1052</v>
      </c>
      <c r="F328" s="34" t="s">
        <v>1053</v>
      </c>
      <c r="G328" s="6" t="s">
        <v>1054</v>
      </c>
      <c r="H328" s="22"/>
    </row>
    <row r="329" spans="2:8" ht="12.75">
      <c r="B329" s="104">
        <v>287</v>
      </c>
      <c r="C329" s="49" t="s">
        <v>14</v>
      </c>
      <c r="D329" s="30" t="s">
        <v>1059</v>
      </c>
      <c r="E329" s="31" t="s">
        <v>1060</v>
      </c>
      <c r="F329" s="34" t="s">
        <v>50</v>
      </c>
      <c r="G329" s="6" t="s">
        <v>1061</v>
      </c>
      <c r="H329" s="22"/>
    </row>
    <row r="330" spans="2:8" ht="12.75">
      <c r="B330" s="104">
        <v>288</v>
      </c>
      <c r="C330" s="49" t="s">
        <v>14</v>
      </c>
      <c r="D330" s="30" t="s">
        <v>2645</v>
      </c>
      <c r="E330" s="31" t="s">
        <v>116</v>
      </c>
      <c r="F330" s="34" t="s">
        <v>12</v>
      </c>
      <c r="G330" s="6" t="s">
        <v>117</v>
      </c>
      <c r="H330" s="22"/>
    </row>
    <row r="331" spans="2:8" ht="12.75">
      <c r="B331" s="104">
        <v>289</v>
      </c>
      <c r="C331" s="49" t="s">
        <v>1062</v>
      </c>
      <c r="D331" s="30" t="s">
        <v>1063</v>
      </c>
      <c r="E331" s="31" t="s">
        <v>1064</v>
      </c>
      <c r="F331" s="34" t="s">
        <v>12</v>
      </c>
      <c r="G331" s="6" t="s">
        <v>1065</v>
      </c>
      <c r="H331" s="22"/>
    </row>
    <row r="332" spans="2:8" ht="12.75">
      <c r="B332" s="104">
        <v>290</v>
      </c>
      <c r="C332" s="49" t="s">
        <v>1062</v>
      </c>
      <c r="D332" s="30" t="s">
        <v>1066</v>
      </c>
      <c r="E332" s="31" t="s">
        <v>1067</v>
      </c>
      <c r="F332" s="34" t="s">
        <v>12</v>
      </c>
      <c r="G332" s="6" t="s">
        <v>1068</v>
      </c>
      <c r="H332" s="22"/>
    </row>
    <row r="333" spans="2:8" ht="12.75">
      <c r="B333" s="104">
        <v>291</v>
      </c>
      <c r="C333" s="49" t="s">
        <v>1062</v>
      </c>
      <c r="D333" s="30" t="s">
        <v>1069</v>
      </c>
      <c r="E333" s="31" t="s">
        <v>1070</v>
      </c>
      <c r="F333" s="34" t="s">
        <v>12</v>
      </c>
      <c r="G333" s="6" t="s">
        <v>1071</v>
      </c>
      <c r="H333" s="22"/>
    </row>
    <row r="334" spans="2:8" ht="12.75">
      <c r="B334" s="104">
        <v>292</v>
      </c>
      <c r="C334" s="49" t="s">
        <v>1062</v>
      </c>
      <c r="D334" s="30" t="s">
        <v>1072</v>
      </c>
      <c r="E334" s="31" t="s">
        <v>1073</v>
      </c>
      <c r="F334" s="34" t="s">
        <v>12</v>
      </c>
      <c r="G334" s="6" t="s">
        <v>1074</v>
      </c>
      <c r="H334" s="22"/>
    </row>
    <row r="335" spans="2:8" ht="12.75">
      <c r="B335" s="104">
        <v>293</v>
      </c>
      <c r="C335" s="49" t="s">
        <v>1062</v>
      </c>
      <c r="D335" s="30" t="s">
        <v>1075</v>
      </c>
      <c r="E335" s="31" t="s">
        <v>1076</v>
      </c>
      <c r="F335" s="34" t="s">
        <v>1077</v>
      </c>
      <c r="G335" s="6" t="s">
        <v>1078</v>
      </c>
      <c r="H335" s="22"/>
    </row>
    <row r="336" spans="2:8" ht="12.75">
      <c r="B336" s="104">
        <v>294</v>
      </c>
      <c r="C336" s="49" t="s">
        <v>1062</v>
      </c>
      <c r="D336" s="30" t="s">
        <v>1079</v>
      </c>
      <c r="E336" s="31" t="s">
        <v>1080</v>
      </c>
      <c r="F336" s="34" t="s">
        <v>594</v>
      </c>
      <c r="G336" s="6" t="s">
        <v>1081</v>
      </c>
      <c r="H336" s="22"/>
    </row>
    <row r="337" spans="2:8" ht="12.75">
      <c r="B337" s="104">
        <v>295</v>
      </c>
      <c r="C337" s="49" t="s">
        <v>1062</v>
      </c>
      <c r="D337" s="30" t="s">
        <v>1062</v>
      </c>
      <c r="E337" s="31" t="s">
        <v>1082</v>
      </c>
      <c r="F337" s="34" t="s">
        <v>12</v>
      </c>
      <c r="G337" s="6" t="s">
        <v>1083</v>
      </c>
      <c r="H337" s="22"/>
    </row>
    <row r="338" spans="2:8" ht="12.75">
      <c r="B338" s="104">
        <v>296</v>
      </c>
      <c r="C338" s="49" t="s">
        <v>1062</v>
      </c>
      <c r="D338" s="30" t="s">
        <v>1084</v>
      </c>
      <c r="E338" s="31" t="s">
        <v>1085</v>
      </c>
      <c r="F338" s="34" t="s">
        <v>1086</v>
      </c>
      <c r="G338" s="6" t="s">
        <v>1087</v>
      </c>
      <c r="H338" s="22"/>
    </row>
    <row r="339" spans="2:8" ht="12.75">
      <c r="B339" s="104">
        <v>297</v>
      </c>
      <c r="C339" s="49" t="s">
        <v>1062</v>
      </c>
      <c r="D339" s="30" t="s">
        <v>1088</v>
      </c>
      <c r="E339" s="31" t="s">
        <v>1089</v>
      </c>
      <c r="F339" s="34" t="s">
        <v>1090</v>
      </c>
      <c r="G339" s="6" t="s">
        <v>1091</v>
      </c>
      <c r="H339" s="22"/>
    </row>
    <row r="340" spans="2:8" ht="12.75">
      <c r="B340" s="104">
        <v>298</v>
      </c>
      <c r="C340" s="49" t="s">
        <v>1062</v>
      </c>
      <c r="D340" s="30" t="s">
        <v>1092</v>
      </c>
      <c r="E340" s="31" t="s">
        <v>1093</v>
      </c>
      <c r="F340" s="34" t="s">
        <v>1094</v>
      </c>
      <c r="G340" s="6" t="s">
        <v>1095</v>
      </c>
      <c r="H340" s="22"/>
    </row>
    <row r="341" spans="2:8" ht="12.75">
      <c r="B341" s="104">
        <v>299</v>
      </c>
      <c r="C341" s="49" t="s">
        <v>1062</v>
      </c>
      <c r="D341" s="30" t="s">
        <v>1096</v>
      </c>
      <c r="E341" s="31" t="s">
        <v>1097</v>
      </c>
      <c r="F341" s="34" t="s">
        <v>12</v>
      </c>
      <c r="G341" s="6" t="s">
        <v>1098</v>
      </c>
      <c r="H341" s="22"/>
    </row>
    <row r="342" spans="2:8" ht="12.75">
      <c r="B342" s="104">
        <v>300</v>
      </c>
      <c r="C342" s="49" t="s">
        <v>1062</v>
      </c>
      <c r="D342" s="30" t="s">
        <v>1099</v>
      </c>
      <c r="E342" s="31" t="s">
        <v>1100</v>
      </c>
      <c r="F342" s="34" t="s">
        <v>12</v>
      </c>
      <c r="G342" s="6" t="s">
        <v>1083</v>
      </c>
      <c r="H342" s="22"/>
    </row>
    <row r="343" spans="2:8" ht="12.75">
      <c r="B343" s="104">
        <v>301</v>
      </c>
      <c r="C343" s="49" t="s">
        <v>1062</v>
      </c>
      <c r="D343" s="30" t="s">
        <v>1101</v>
      </c>
      <c r="E343" s="31" t="s">
        <v>1102</v>
      </c>
      <c r="F343" s="34" t="s">
        <v>12</v>
      </c>
      <c r="G343" s="6" t="s">
        <v>1071</v>
      </c>
      <c r="H343" s="22"/>
    </row>
    <row r="344" spans="2:8" ht="12.75">
      <c r="B344" s="104">
        <v>302</v>
      </c>
      <c r="C344" s="49" t="s">
        <v>1062</v>
      </c>
      <c r="D344" s="30" t="s">
        <v>1103</v>
      </c>
      <c r="E344" s="31" t="s">
        <v>1104</v>
      </c>
      <c r="F344" s="34" t="s">
        <v>1077</v>
      </c>
      <c r="G344" s="6" t="s">
        <v>1105</v>
      </c>
      <c r="H344" s="22"/>
    </row>
    <row r="345" spans="2:8" ht="12.75">
      <c r="B345" s="104">
        <v>303</v>
      </c>
      <c r="C345" s="6" t="s">
        <v>1106</v>
      </c>
      <c r="D345" s="43" t="s">
        <v>1106</v>
      </c>
      <c r="E345" s="31" t="s">
        <v>1107</v>
      </c>
      <c r="F345" s="34" t="s">
        <v>12</v>
      </c>
      <c r="G345" s="6" t="s">
        <v>1108</v>
      </c>
      <c r="H345" s="22"/>
    </row>
    <row r="346" spans="2:8" ht="12.75">
      <c r="B346" s="104">
        <v>304</v>
      </c>
      <c r="C346" s="6" t="s">
        <v>1109</v>
      </c>
      <c r="D346" s="43" t="s">
        <v>1110</v>
      </c>
      <c r="E346" s="31" t="s">
        <v>1111</v>
      </c>
      <c r="F346" s="34" t="s">
        <v>12</v>
      </c>
      <c r="G346" s="6" t="s">
        <v>1112</v>
      </c>
      <c r="H346" s="22"/>
    </row>
    <row r="347" spans="2:8" ht="12.75">
      <c r="B347" s="104">
        <v>305</v>
      </c>
      <c r="C347" s="6" t="s">
        <v>1113</v>
      </c>
      <c r="D347" s="43" t="s">
        <v>1113</v>
      </c>
      <c r="E347" s="31" t="s">
        <v>1114</v>
      </c>
      <c r="F347" s="34" t="s">
        <v>12</v>
      </c>
      <c r="G347" s="6" t="s">
        <v>1115</v>
      </c>
      <c r="H347" s="22"/>
    </row>
    <row r="348" spans="2:8" ht="12.75">
      <c r="B348" s="104">
        <v>306</v>
      </c>
      <c r="C348" s="6" t="s">
        <v>1116</v>
      </c>
      <c r="D348" s="43" t="s">
        <v>1116</v>
      </c>
      <c r="E348" s="31" t="s">
        <v>1117</v>
      </c>
      <c r="F348" s="34" t="s">
        <v>12</v>
      </c>
      <c r="G348" s="6" t="s">
        <v>1118</v>
      </c>
      <c r="H348" s="22"/>
    </row>
    <row r="349" spans="2:8" ht="12.75">
      <c r="B349" s="104">
        <v>307</v>
      </c>
      <c r="C349" s="6" t="s">
        <v>1119</v>
      </c>
      <c r="D349" s="43" t="s">
        <v>1119</v>
      </c>
      <c r="E349" s="31" t="s">
        <v>1120</v>
      </c>
      <c r="F349" s="34" t="s">
        <v>12</v>
      </c>
      <c r="G349" s="6" t="s">
        <v>1121</v>
      </c>
      <c r="H349" s="22"/>
    </row>
    <row r="350" spans="2:8" ht="12.75">
      <c r="B350" s="104">
        <v>308</v>
      </c>
      <c r="C350" s="49" t="s">
        <v>1122</v>
      </c>
      <c r="D350" s="43" t="s">
        <v>1122</v>
      </c>
      <c r="E350" s="31" t="s">
        <v>1123</v>
      </c>
      <c r="F350" s="34" t="s">
        <v>12</v>
      </c>
      <c r="G350" s="49" t="s">
        <v>1124</v>
      </c>
      <c r="H350" s="22"/>
    </row>
    <row r="351" spans="2:8" ht="12.75">
      <c r="B351" s="104">
        <v>309</v>
      </c>
      <c r="C351" s="49" t="s">
        <v>1125</v>
      </c>
      <c r="D351" s="43" t="s">
        <v>1125</v>
      </c>
      <c r="E351" s="31" t="s">
        <v>1126</v>
      </c>
      <c r="F351" s="34" t="s">
        <v>12</v>
      </c>
      <c r="G351" s="49" t="s">
        <v>1127</v>
      </c>
      <c r="H351" s="22"/>
    </row>
    <row r="352" spans="2:8" ht="12.75">
      <c r="B352" s="104">
        <v>310</v>
      </c>
      <c r="C352" s="6" t="s">
        <v>1128</v>
      </c>
      <c r="D352" s="49" t="s">
        <v>1128</v>
      </c>
      <c r="E352" s="31" t="s">
        <v>1129</v>
      </c>
      <c r="F352" s="34" t="s">
        <v>12</v>
      </c>
      <c r="G352" s="6" t="s">
        <v>1130</v>
      </c>
      <c r="H352" s="22"/>
    </row>
    <row r="353" spans="2:8" ht="12.75">
      <c r="B353" s="104">
        <v>311</v>
      </c>
      <c r="C353" s="6" t="s">
        <v>1131</v>
      </c>
      <c r="D353" s="43" t="s">
        <v>1132</v>
      </c>
      <c r="E353" s="31" t="s">
        <v>1133</v>
      </c>
      <c r="F353" s="34" t="s">
        <v>12</v>
      </c>
      <c r="G353" s="6" t="s">
        <v>1134</v>
      </c>
      <c r="H353" s="22"/>
    </row>
    <row r="354" spans="2:8" ht="12.75">
      <c r="B354" s="104">
        <v>312</v>
      </c>
      <c r="C354" s="6" t="s">
        <v>1135</v>
      </c>
      <c r="D354" s="43" t="s">
        <v>1135</v>
      </c>
      <c r="E354" s="31" t="s">
        <v>1136</v>
      </c>
      <c r="F354" s="34" t="s">
        <v>12</v>
      </c>
      <c r="G354" s="6" t="s">
        <v>1137</v>
      </c>
      <c r="H354" s="22"/>
    </row>
    <row r="355" spans="2:8" ht="12.75">
      <c r="B355" s="104">
        <v>313</v>
      </c>
      <c r="C355" s="6" t="s">
        <v>1138</v>
      </c>
      <c r="D355" s="43" t="s">
        <v>1131</v>
      </c>
      <c r="E355" s="31" t="s">
        <v>1139</v>
      </c>
      <c r="F355" s="34" t="s">
        <v>12</v>
      </c>
      <c r="G355" s="6" t="s">
        <v>1140</v>
      </c>
      <c r="H355" s="22"/>
    </row>
    <row r="356" spans="2:8" ht="12.75">
      <c r="B356" s="104">
        <v>314</v>
      </c>
      <c r="C356" s="6" t="s">
        <v>1141</v>
      </c>
      <c r="D356" s="43" t="s">
        <v>1141</v>
      </c>
      <c r="E356" s="90">
        <v>49366076</v>
      </c>
      <c r="F356" s="34" t="s">
        <v>12</v>
      </c>
      <c r="G356" s="6" t="s">
        <v>1142</v>
      </c>
      <c r="H356" s="22"/>
    </row>
    <row r="357" spans="2:8" ht="12.75">
      <c r="B357" s="104">
        <v>315</v>
      </c>
      <c r="C357" s="41" t="s">
        <v>1143</v>
      </c>
      <c r="D357" s="43" t="s">
        <v>1143</v>
      </c>
      <c r="E357" s="90">
        <v>47114304</v>
      </c>
      <c r="F357" s="34" t="s">
        <v>12</v>
      </c>
      <c r="G357" s="49" t="s">
        <v>1144</v>
      </c>
      <c r="H357" s="22"/>
    </row>
    <row r="358" spans="2:8" ht="12.75">
      <c r="B358" s="104">
        <v>316</v>
      </c>
      <c r="C358" s="41"/>
      <c r="D358" s="35" t="s">
        <v>1145</v>
      </c>
      <c r="E358" s="37" t="s">
        <v>1146</v>
      </c>
      <c r="F358" s="34" t="s">
        <v>1147</v>
      </c>
      <c r="G358" s="45" t="s">
        <v>1148</v>
      </c>
      <c r="H358" s="22"/>
    </row>
    <row r="359" spans="2:8" ht="12.75">
      <c r="B359" s="104">
        <v>317</v>
      </c>
      <c r="C359" s="41"/>
      <c r="D359" s="35" t="s">
        <v>1149</v>
      </c>
      <c r="E359" s="36" t="s">
        <v>1150</v>
      </c>
      <c r="F359" s="34" t="s">
        <v>1151</v>
      </c>
      <c r="G359" s="45" t="s">
        <v>1152</v>
      </c>
      <c r="H359" s="22"/>
    </row>
    <row r="360" spans="2:8" ht="12.75">
      <c r="B360" s="104">
        <v>318</v>
      </c>
      <c r="C360" s="41"/>
      <c r="D360" s="35" t="s">
        <v>1153</v>
      </c>
      <c r="E360" s="36" t="s">
        <v>1154</v>
      </c>
      <c r="F360" s="34" t="s">
        <v>1155</v>
      </c>
      <c r="G360" s="45" t="s">
        <v>1156</v>
      </c>
      <c r="H360" s="22"/>
    </row>
    <row r="361" spans="2:8" ht="12.75">
      <c r="B361" s="104">
        <v>319</v>
      </c>
      <c r="C361" s="41"/>
      <c r="D361" s="35" t="s">
        <v>1157</v>
      </c>
      <c r="E361" s="36" t="s">
        <v>1158</v>
      </c>
      <c r="F361" s="34" t="s">
        <v>1159</v>
      </c>
      <c r="G361" s="45" t="s">
        <v>1160</v>
      </c>
      <c r="H361" s="22"/>
    </row>
    <row r="362" spans="2:8" ht="12.75">
      <c r="B362" s="104">
        <v>320</v>
      </c>
      <c r="C362" s="41"/>
      <c r="D362" s="35" t="s">
        <v>1161</v>
      </c>
      <c r="E362" s="36" t="s">
        <v>1162</v>
      </c>
      <c r="F362" s="34" t="s">
        <v>854</v>
      </c>
      <c r="G362" s="45" t="s">
        <v>1163</v>
      </c>
      <c r="H362" s="22"/>
    </row>
    <row r="363" spans="2:8" ht="12.75">
      <c r="B363" s="104">
        <v>321</v>
      </c>
      <c r="C363" s="41"/>
      <c r="D363" s="35" t="s">
        <v>1164</v>
      </c>
      <c r="E363" s="36" t="s">
        <v>1165</v>
      </c>
      <c r="F363" s="34" t="s">
        <v>1166</v>
      </c>
      <c r="G363" s="45" t="s">
        <v>1167</v>
      </c>
      <c r="H363" s="22"/>
    </row>
    <row r="364" spans="2:8" ht="12.75">
      <c r="B364" s="104">
        <v>322</v>
      </c>
      <c r="C364" s="41"/>
      <c r="D364" s="35" t="s">
        <v>1168</v>
      </c>
      <c r="E364" s="36" t="s">
        <v>1169</v>
      </c>
      <c r="F364" s="34" t="s">
        <v>1170</v>
      </c>
      <c r="G364" s="45" t="s">
        <v>1171</v>
      </c>
      <c r="H364" s="22"/>
    </row>
    <row r="365" spans="2:8" ht="12.75">
      <c r="B365" s="104">
        <v>323</v>
      </c>
      <c r="C365" s="41"/>
      <c r="D365" s="35" t="s">
        <v>1172</v>
      </c>
      <c r="E365" s="36" t="s">
        <v>1173</v>
      </c>
      <c r="F365" s="34" t="s">
        <v>815</v>
      </c>
      <c r="G365" s="45" t="s">
        <v>1174</v>
      </c>
      <c r="H365" s="22"/>
    </row>
    <row r="366" spans="2:8" ht="12.75">
      <c r="B366" s="104">
        <v>324</v>
      </c>
      <c r="C366" s="41"/>
      <c r="D366" s="35" t="s">
        <v>1175</v>
      </c>
      <c r="E366" s="36" t="s">
        <v>1176</v>
      </c>
      <c r="F366" s="34" t="s">
        <v>1177</v>
      </c>
      <c r="G366" s="45" t="s">
        <v>1178</v>
      </c>
      <c r="H366" s="22"/>
    </row>
    <row r="367" spans="2:8" ht="12.75">
      <c r="B367" s="104">
        <v>325</v>
      </c>
      <c r="C367" s="41"/>
      <c r="D367" s="35" t="s">
        <v>1179</v>
      </c>
      <c r="E367" s="36" t="s">
        <v>1180</v>
      </c>
      <c r="F367" s="34" t="s">
        <v>1181</v>
      </c>
      <c r="G367" s="45" t="s">
        <v>1182</v>
      </c>
      <c r="H367" s="22"/>
    </row>
    <row r="368" spans="2:8" ht="12.75">
      <c r="B368" s="104">
        <v>326</v>
      </c>
      <c r="C368" s="41"/>
      <c r="D368" s="35" t="s">
        <v>2495</v>
      </c>
      <c r="E368" s="36" t="s">
        <v>2496</v>
      </c>
      <c r="F368" s="34" t="s">
        <v>1681</v>
      </c>
      <c r="G368" s="45" t="s">
        <v>2646</v>
      </c>
      <c r="H368" s="22"/>
    </row>
    <row r="369" spans="2:8" ht="12.75">
      <c r="B369" s="104">
        <v>327</v>
      </c>
      <c r="C369" s="41"/>
      <c r="D369" s="35" t="s">
        <v>1183</v>
      </c>
      <c r="E369" s="36" t="s">
        <v>1184</v>
      </c>
      <c r="F369" s="34" t="s">
        <v>1185</v>
      </c>
      <c r="G369" s="45" t="s">
        <v>1186</v>
      </c>
      <c r="H369" s="22"/>
    </row>
    <row r="370" spans="2:8" ht="12.75">
      <c r="B370" s="104">
        <v>328</v>
      </c>
      <c r="C370" s="41"/>
      <c r="D370" s="35" t="s">
        <v>1191</v>
      </c>
      <c r="E370" s="36" t="s">
        <v>1192</v>
      </c>
      <c r="F370" s="34" t="s">
        <v>1193</v>
      </c>
      <c r="G370" s="45" t="s">
        <v>1194</v>
      </c>
      <c r="H370" s="22"/>
    </row>
    <row r="371" spans="2:8" ht="12.75">
      <c r="B371" s="104">
        <v>329</v>
      </c>
      <c r="C371" s="41"/>
      <c r="D371" s="35" t="s">
        <v>1195</v>
      </c>
      <c r="E371" s="36" t="s">
        <v>1196</v>
      </c>
      <c r="F371" s="34" t="s">
        <v>1197</v>
      </c>
      <c r="G371" s="45" t="s">
        <v>1198</v>
      </c>
      <c r="H371" s="22"/>
    </row>
    <row r="372" spans="2:8" ht="12.75">
      <c r="B372" s="104">
        <v>330</v>
      </c>
      <c r="C372" s="41"/>
      <c r="D372" s="35" t="s">
        <v>1199</v>
      </c>
      <c r="E372" s="36" t="s">
        <v>1200</v>
      </c>
      <c r="F372" s="34" t="s">
        <v>1201</v>
      </c>
      <c r="G372" s="45" t="s">
        <v>1202</v>
      </c>
      <c r="H372" s="22"/>
    </row>
    <row r="373" spans="2:8" ht="12.75">
      <c r="B373" s="104">
        <v>331</v>
      </c>
      <c r="C373" s="41"/>
      <c r="D373" s="35" t="s">
        <v>1203</v>
      </c>
      <c r="E373" s="36" t="s">
        <v>1204</v>
      </c>
      <c r="F373" s="34" t="s">
        <v>1205</v>
      </c>
      <c r="G373" s="45" t="s">
        <v>1206</v>
      </c>
      <c r="H373" s="22"/>
    </row>
    <row r="374" spans="2:8" ht="12.75">
      <c r="B374" s="104">
        <v>332</v>
      </c>
      <c r="C374" s="41"/>
      <c r="D374" s="35" t="s">
        <v>1207</v>
      </c>
      <c r="E374" s="36" t="s">
        <v>1208</v>
      </c>
      <c r="F374" s="34" t="s">
        <v>1209</v>
      </c>
      <c r="G374" s="45" t="s">
        <v>1210</v>
      </c>
      <c r="H374" s="22"/>
    </row>
    <row r="375" spans="2:8" ht="12.75">
      <c r="B375" s="104">
        <v>333</v>
      </c>
      <c r="C375" s="41"/>
      <c r="D375" s="35" t="s">
        <v>1211</v>
      </c>
      <c r="E375" s="36" t="s">
        <v>1212</v>
      </c>
      <c r="F375" s="34" t="s">
        <v>1213</v>
      </c>
      <c r="G375" s="45" t="s">
        <v>1214</v>
      </c>
      <c r="H375" s="22"/>
    </row>
    <row r="376" spans="2:8" ht="12.75">
      <c r="B376" s="104">
        <v>334</v>
      </c>
      <c r="C376" s="41"/>
      <c r="D376" s="35" t="s">
        <v>1597</v>
      </c>
      <c r="E376" s="36" t="s">
        <v>1598</v>
      </c>
      <c r="F376" s="34" t="s">
        <v>1599</v>
      </c>
      <c r="G376" s="45" t="s">
        <v>1600</v>
      </c>
      <c r="H376" s="22"/>
    </row>
    <row r="377" spans="2:8" ht="12.75">
      <c r="B377" s="104">
        <v>335</v>
      </c>
      <c r="C377" s="41"/>
      <c r="D377" s="35" t="s">
        <v>1215</v>
      </c>
      <c r="E377" s="37" t="s">
        <v>1216</v>
      </c>
      <c r="F377" s="34" t="s">
        <v>1217</v>
      </c>
      <c r="G377" s="45" t="s">
        <v>1218</v>
      </c>
      <c r="H377" s="22"/>
    </row>
    <row r="378" spans="2:8" ht="12.75">
      <c r="B378" s="104">
        <v>336</v>
      </c>
      <c r="C378" s="41"/>
      <c r="D378" s="35" t="s">
        <v>1219</v>
      </c>
      <c r="E378" s="36" t="s">
        <v>1220</v>
      </c>
      <c r="F378" s="34" t="s">
        <v>1221</v>
      </c>
      <c r="G378" s="45" t="s">
        <v>1222</v>
      </c>
      <c r="H378" s="22"/>
    </row>
    <row r="379" spans="2:8" ht="12.75">
      <c r="B379" s="104">
        <v>337</v>
      </c>
      <c r="C379" s="41"/>
      <c r="D379" s="35" t="s">
        <v>1223</v>
      </c>
      <c r="E379" s="36" t="s">
        <v>1224</v>
      </c>
      <c r="F379" s="34" t="s">
        <v>1225</v>
      </c>
      <c r="G379" s="45" t="s">
        <v>1226</v>
      </c>
      <c r="H379" s="22"/>
    </row>
    <row r="380" spans="2:8" ht="12.75">
      <c r="B380" s="104">
        <v>338</v>
      </c>
      <c r="C380" s="41"/>
      <c r="D380" s="35" t="s">
        <v>1227</v>
      </c>
      <c r="E380" s="36" t="s">
        <v>1228</v>
      </c>
      <c r="F380" s="34" t="s">
        <v>1229</v>
      </c>
      <c r="G380" s="45" t="s">
        <v>1230</v>
      </c>
      <c r="H380" s="22"/>
    </row>
    <row r="381" spans="2:8" ht="12.75">
      <c r="B381" s="104">
        <v>339</v>
      </c>
      <c r="C381" s="41"/>
      <c r="D381" s="35" t="s">
        <v>1231</v>
      </c>
      <c r="E381" s="36" t="s">
        <v>1232</v>
      </c>
      <c r="F381" s="34" t="s">
        <v>493</v>
      </c>
      <c r="G381" s="45" t="s">
        <v>1233</v>
      </c>
      <c r="H381" s="22"/>
    </row>
    <row r="382" spans="2:8" ht="12.75">
      <c r="B382" s="104">
        <v>340</v>
      </c>
      <c r="C382" s="41"/>
      <c r="D382" s="35" t="s">
        <v>1234</v>
      </c>
      <c r="E382" s="36" t="s">
        <v>1235</v>
      </c>
      <c r="F382" s="34" t="s">
        <v>1236</v>
      </c>
      <c r="G382" s="45" t="s">
        <v>1237</v>
      </c>
      <c r="H382" s="22"/>
    </row>
    <row r="383" spans="2:8" ht="12.75">
      <c r="B383" s="104">
        <v>341</v>
      </c>
      <c r="C383" s="41"/>
      <c r="D383" s="35" t="s">
        <v>1238</v>
      </c>
      <c r="E383" s="36" t="s">
        <v>1239</v>
      </c>
      <c r="F383" s="34" t="s">
        <v>1240</v>
      </c>
      <c r="G383" s="45" t="s">
        <v>1241</v>
      </c>
      <c r="H383" s="22"/>
    </row>
    <row r="384" spans="2:8" ht="12.75">
      <c r="B384" s="104">
        <v>342</v>
      </c>
      <c r="C384" s="41"/>
      <c r="D384" s="35" t="s">
        <v>1242</v>
      </c>
      <c r="E384" s="36" t="s">
        <v>1243</v>
      </c>
      <c r="F384" s="34" t="s">
        <v>1244</v>
      </c>
      <c r="G384" s="45" t="s">
        <v>1245</v>
      </c>
      <c r="H384" s="22"/>
    </row>
    <row r="385" spans="2:8" ht="12.75">
      <c r="B385" s="104">
        <v>343</v>
      </c>
      <c r="C385" s="41"/>
      <c r="D385" s="35" t="s">
        <v>1246</v>
      </c>
      <c r="E385" s="36" t="s">
        <v>1247</v>
      </c>
      <c r="F385" s="34" t="s">
        <v>1248</v>
      </c>
      <c r="G385" s="45" t="s">
        <v>1249</v>
      </c>
      <c r="H385" s="22"/>
    </row>
    <row r="386" spans="2:8" ht="12.75">
      <c r="B386" s="104">
        <v>344</v>
      </c>
      <c r="C386" s="41"/>
      <c r="D386" s="35" t="s">
        <v>1250</v>
      </c>
      <c r="E386" s="36" t="s">
        <v>1251</v>
      </c>
      <c r="F386" s="34" t="s">
        <v>1252</v>
      </c>
      <c r="G386" s="45" t="s">
        <v>1253</v>
      </c>
      <c r="H386" s="22"/>
    </row>
    <row r="387" spans="2:8" ht="12.75">
      <c r="B387" s="104">
        <v>345</v>
      </c>
      <c r="C387" s="6"/>
      <c r="D387" s="35" t="s">
        <v>1254</v>
      </c>
      <c r="E387" s="36" t="s">
        <v>1255</v>
      </c>
      <c r="F387" s="34" t="s">
        <v>865</v>
      </c>
      <c r="G387" s="45" t="s">
        <v>1256</v>
      </c>
      <c r="H387" s="22"/>
    </row>
    <row r="388" spans="2:8" ht="12.75">
      <c r="B388" s="104">
        <v>346</v>
      </c>
      <c r="C388" s="6"/>
      <c r="D388" s="35" t="s">
        <v>1257</v>
      </c>
      <c r="E388" s="36" t="s">
        <v>1258</v>
      </c>
      <c r="F388" s="34" t="s">
        <v>1259</v>
      </c>
      <c r="G388" s="45" t="s">
        <v>1260</v>
      </c>
      <c r="H388" s="22"/>
    </row>
    <row r="389" spans="2:8" ht="12.75">
      <c r="B389" s="104">
        <v>347</v>
      </c>
      <c r="C389" s="6"/>
      <c r="D389" s="35" t="s">
        <v>1261</v>
      </c>
      <c r="E389" s="36" t="s">
        <v>1262</v>
      </c>
      <c r="F389" s="34" t="s">
        <v>1263</v>
      </c>
      <c r="G389" s="45" t="s">
        <v>1264</v>
      </c>
      <c r="H389" s="22"/>
    </row>
    <row r="390" spans="2:8" ht="12.75">
      <c r="B390" s="104">
        <v>348</v>
      </c>
      <c r="C390" s="6"/>
      <c r="D390" s="35" t="s">
        <v>1265</v>
      </c>
      <c r="E390" s="36" t="s">
        <v>1266</v>
      </c>
      <c r="F390" s="34" t="s">
        <v>1267</v>
      </c>
      <c r="G390" s="45" t="s">
        <v>1268</v>
      </c>
      <c r="H390" s="22"/>
    </row>
    <row r="391" spans="2:8" ht="12.75">
      <c r="B391" s="104">
        <v>349</v>
      </c>
      <c r="C391" s="6"/>
      <c r="D391" s="35" t="s">
        <v>1269</v>
      </c>
      <c r="E391" s="36" t="s">
        <v>1270</v>
      </c>
      <c r="F391" s="34" t="s">
        <v>1271</v>
      </c>
      <c r="G391" s="45" t="s">
        <v>1272</v>
      </c>
      <c r="H391" s="22"/>
    </row>
    <row r="392" spans="2:8" ht="12.75">
      <c r="B392" s="104">
        <v>350</v>
      </c>
      <c r="C392" s="6"/>
      <c r="D392" s="35" t="s">
        <v>1273</v>
      </c>
      <c r="E392" s="36" t="s">
        <v>1274</v>
      </c>
      <c r="F392" s="34" t="s">
        <v>28</v>
      </c>
      <c r="G392" s="35" t="s">
        <v>1275</v>
      </c>
      <c r="H392" s="22"/>
    </row>
    <row r="393" spans="2:8" ht="12.75">
      <c r="B393" s="104">
        <v>351</v>
      </c>
      <c r="C393" s="6"/>
      <c r="D393" s="92" t="s">
        <v>1276</v>
      </c>
      <c r="E393" s="93" t="s">
        <v>1277</v>
      </c>
      <c r="F393" s="34" t="s">
        <v>1278</v>
      </c>
      <c r="G393" s="45" t="s">
        <v>1279</v>
      </c>
      <c r="H393" s="22"/>
    </row>
    <row r="394" spans="2:8" ht="12.75">
      <c r="B394" s="104">
        <v>352</v>
      </c>
      <c r="C394" s="6"/>
      <c r="D394" s="35" t="s">
        <v>1280</v>
      </c>
      <c r="E394" s="36" t="s">
        <v>1281</v>
      </c>
      <c r="F394" s="34" t="s">
        <v>1189</v>
      </c>
      <c r="G394" s="45" t="s">
        <v>1282</v>
      </c>
      <c r="H394" s="22"/>
    </row>
    <row r="395" spans="2:8" ht="12.75">
      <c r="B395" s="104">
        <v>353</v>
      </c>
      <c r="C395" s="6"/>
      <c r="D395" s="35" t="s">
        <v>2647</v>
      </c>
      <c r="E395" s="94" t="s">
        <v>1705</v>
      </c>
      <c r="F395" s="34" t="s">
        <v>50</v>
      </c>
      <c r="G395" s="45" t="s">
        <v>2648</v>
      </c>
      <c r="H395" s="22"/>
    </row>
    <row r="396" spans="2:8" ht="12.75">
      <c r="B396" s="104">
        <v>354</v>
      </c>
      <c r="C396" s="6"/>
      <c r="D396" s="35" t="s">
        <v>40</v>
      </c>
      <c r="E396" s="36" t="s">
        <v>41</v>
      </c>
      <c r="F396" s="34" t="s">
        <v>42</v>
      </c>
      <c r="G396" s="45" t="s">
        <v>43</v>
      </c>
      <c r="H396" s="22"/>
    </row>
    <row r="397" spans="2:8" ht="12.75">
      <c r="B397" s="104">
        <v>355</v>
      </c>
      <c r="C397" s="6"/>
      <c r="D397" s="35" t="s">
        <v>1283</v>
      </c>
      <c r="E397" s="36" t="s">
        <v>1284</v>
      </c>
      <c r="F397" s="34" t="s">
        <v>1285</v>
      </c>
      <c r="G397" s="45" t="s">
        <v>1286</v>
      </c>
      <c r="H397" s="22"/>
    </row>
    <row r="398" spans="2:8" ht="12.75">
      <c r="B398" s="104">
        <v>356</v>
      </c>
      <c r="C398" s="6"/>
      <c r="D398" s="35" t="s">
        <v>1287</v>
      </c>
      <c r="E398" s="36" t="s">
        <v>1288</v>
      </c>
      <c r="F398" s="34" t="s">
        <v>1289</v>
      </c>
      <c r="G398" s="45" t="s">
        <v>1290</v>
      </c>
      <c r="H398" s="22"/>
    </row>
    <row r="399" spans="2:8" ht="12.75">
      <c r="B399" s="104">
        <v>357</v>
      </c>
      <c r="C399" s="6"/>
      <c r="D399" s="35" t="s">
        <v>1291</v>
      </c>
      <c r="E399" s="36" t="s">
        <v>1292</v>
      </c>
      <c r="F399" s="34" t="s">
        <v>1293</v>
      </c>
      <c r="G399" s="45" t="s">
        <v>1294</v>
      </c>
      <c r="H399" s="22"/>
    </row>
    <row r="400" spans="2:8" ht="12.75">
      <c r="B400" s="104">
        <v>358</v>
      </c>
      <c r="C400" s="34"/>
      <c r="D400" s="35" t="s">
        <v>1295</v>
      </c>
      <c r="E400" s="36" t="s">
        <v>1296</v>
      </c>
      <c r="F400" s="34" t="s">
        <v>1297</v>
      </c>
      <c r="G400" s="45" t="s">
        <v>1298</v>
      </c>
      <c r="H400" s="22"/>
    </row>
    <row r="401" spans="2:8" ht="12.75">
      <c r="B401" s="104">
        <v>359</v>
      </c>
      <c r="C401" s="34"/>
      <c r="D401" s="35" t="s">
        <v>1299</v>
      </c>
      <c r="E401" s="36" t="s">
        <v>1300</v>
      </c>
      <c r="F401" s="34" t="s">
        <v>1301</v>
      </c>
      <c r="G401" s="45" t="s">
        <v>1302</v>
      </c>
      <c r="H401" s="22"/>
    </row>
    <row r="402" spans="2:8" ht="12.75">
      <c r="B402" s="104">
        <v>360</v>
      </c>
      <c r="C402" s="6"/>
      <c r="D402" s="35" t="s">
        <v>1303</v>
      </c>
      <c r="E402" s="37" t="s">
        <v>1304</v>
      </c>
      <c r="F402" s="34" t="s">
        <v>533</v>
      </c>
      <c r="G402" s="45" t="s">
        <v>1305</v>
      </c>
      <c r="H402" s="22"/>
    </row>
    <row r="403" spans="2:8" ht="12.75">
      <c r="B403" s="104">
        <v>361</v>
      </c>
      <c r="C403" s="6"/>
      <c r="D403" s="35" t="s">
        <v>1306</v>
      </c>
      <c r="E403" s="37" t="s">
        <v>1307</v>
      </c>
      <c r="F403" s="34" t="s">
        <v>1308</v>
      </c>
      <c r="G403" s="45" t="s">
        <v>1309</v>
      </c>
      <c r="H403" s="22"/>
    </row>
    <row r="404" spans="2:8" ht="12.75">
      <c r="B404" s="104">
        <v>362</v>
      </c>
      <c r="C404" s="6"/>
      <c r="D404" s="35" t="s">
        <v>1310</v>
      </c>
      <c r="E404" s="37" t="s">
        <v>1311</v>
      </c>
      <c r="F404" s="34" t="s">
        <v>854</v>
      </c>
      <c r="G404" s="45" t="s">
        <v>1312</v>
      </c>
      <c r="H404" s="22"/>
    </row>
    <row r="405" spans="2:8" ht="12.75">
      <c r="B405" s="104">
        <v>363</v>
      </c>
      <c r="C405" s="6"/>
      <c r="D405" s="35" t="s">
        <v>1313</v>
      </c>
      <c r="E405" s="37" t="s">
        <v>1314</v>
      </c>
      <c r="F405" s="34" t="s">
        <v>1213</v>
      </c>
      <c r="G405" s="45" t="s">
        <v>1315</v>
      </c>
      <c r="H405" s="22"/>
    </row>
    <row r="406" spans="2:8" ht="12.75">
      <c r="B406" s="104">
        <v>364</v>
      </c>
      <c r="C406" s="6"/>
      <c r="D406" s="35" t="s">
        <v>1316</v>
      </c>
      <c r="E406" s="37" t="s">
        <v>1317</v>
      </c>
      <c r="F406" s="34" t="s">
        <v>1318</v>
      </c>
      <c r="G406" s="45" t="s">
        <v>1319</v>
      </c>
      <c r="H406" s="22"/>
    </row>
    <row r="407" spans="2:8" ht="12.75">
      <c r="B407" s="104">
        <v>365</v>
      </c>
      <c r="C407" s="6"/>
      <c r="D407" s="35" t="s">
        <v>1320</v>
      </c>
      <c r="E407" s="37" t="s">
        <v>1321</v>
      </c>
      <c r="F407" s="34" t="s">
        <v>1318</v>
      </c>
      <c r="G407" s="45" t="s">
        <v>1322</v>
      </c>
      <c r="H407" s="22"/>
    </row>
    <row r="408" spans="2:8" ht="12.75">
      <c r="B408" s="104">
        <v>366</v>
      </c>
      <c r="C408" s="6"/>
      <c r="D408" s="35" t="s">
        <v>1323</v>
      </c>
      <c r="E408" s="36" t="s">
        <v>1324</v>
      </c>
      <c r="F408" s="34" t="s">
        <v>1325</v>
      </c>
      <c r="G408" s="45" t="s">
        <v>1326</v>
      </c>
      <c r="H408" s="22"/>
    </row>
    <row r="409" spans="2:8" ht="12.75">
      <c r="B409" s="104">
        <v>367</v>
      </c>
      <c r="C409" s="6"/>
      <c r="D409" s="35" t="s">
        <v>1327</v>
      </c>
      <c r="E409" s="36" t="s">
        <v>1328</v>
      </c>
      <c r="F409" s="34" t="s">
        <v>1329</v>
      </c>
      <c r="G409" s="45" t="s">
        <v>1330</v>
      </c>
      <c r="H409" s="22"/>
    </row>
    <row r="410" spans="2:8" ht="12.75">
      <c r="B410" s="104">
        <v>368</v>
      </c>
      <c r="C410" s="6"/>
      <c r="D410" s="35" t="s">
        <v>1331</v>
      </c>
      <c r="E410" s="36" t="s">
        <v>1332</v>
      </c>
      <c r="F410" s="34" t="s">
        <v>1329</v>
      </c>
      <c r="G410" s="45" t="s">
        <v>1333</v>
      </c>
      <c r="H410" s="22"/>
    </row>
    <row r="411" spans="2:8" ht="12.75">
      <c r="B411" s="104">
        <v>369</v>
      </c>
      <c r="C411" s="6"/>
      <c r="D411" s="35" t="s">
        <v>1334</v>
      </c>
      <c r="E411" s="36" t="s">
        <v>1335</v>
      </c>
      <c r="F411" s="34" t="s">
        <v>1329</v>
      </c>
      <c r="G411" s="45" t="s">
        <v>1336</v>
      </c>
      <c r="H411" s="22"/>
    </row>
    <row r="412" spans="2:8" ht="12.75">
      <c r="B412" s="104">
        <v>370</v>
      </c>
      <c r="C412" s="34"/>
      <c r="D412" s="35" t="s">
        <v>1337</v>
      </c>
      <c r="E412" s="36" t="s">
        <v>1338</v>
      </c>
      <c r="F412" s="34" t="s">
        <v>1339</v>
      </c>
      <c r="G412" s="45" t="s">
        <v>1340</v>
      </c>
      <c r="H412" s="22"/>
    </row>
    <row r="413" spans="2:8" ht="12.75">
      <c r="B413" s="104">
        <v>371</v>
      </c>
      <c r="C413" s="34"/>
      <c r="D413" s="35" t="s">
        <v>1341</v>
      </c>
      <c r="E413" s="36" t="s">
        <v>1342</v>
      </c>
      <c r="F413" s="34" t="s">
        <v>1301</v>
      </c>
      <c r="G413" s="45" t="s">
        <v>1343</v>
      </c>
      <c r="H413" s="22"/>
    </row>
    <row r="414" spans="2:8" ht="12.75">
      <c r="B414" s="104">
        <v>372</v>
      </c>
      <c r="C414" s="6"/>
      <c r="D414" s="35" t="s">
        <v>1344</v>
      </c>
      <c r="E414" s="37" t="s">
        <v>1345</v>
      </c>
      <c r="F414" s="34" t="s">
        <v>1346</v>
      </c>
      <c r="G414" s="45" t="s">
        <v>1347</v>
      </c>
      <c r="H414" s="22"/>
    </row>
    <row r="415" spans="2:8" ht="12.75">
      <c r="B415" s="104">
        <v>373</v>
      </c>
      <c r="C415" s="6"/>
      <c r="D415" s="35" t="s">
        <v>1348</v>
      </c>
      <c r="E415" s="37" t="s">
        <v>1349</v>
      </c>
      <c r="F415" s="34" t="s">
        <v>1350</v>
      </c>
      <c r="G415" s="45" t="s">
        <v>1351</v>
      </c>
      <c r="H415" s="22"/>
    </row>
    <row r="416" spans="2:8" ht="12.75">
      <c r="B416" s="104">
        <v>374</v>
      </c>
      <c r="C416" s="86"/>
      <c r="D416" s="35" t="s">
        <v>1352</v>
      </c>
      <c r="E416" s="37" t="s">
        <v>1353</v>
      </c>
      <c r="F416" s="34" t="s">
        <v>1354</v>
      </c>
      <c r="G416" s="45" t="s">
        <v>1355</v>
      </c>
      <c r="H416" s="22"/>
    </row>
    <row r="417" spans="2:8" ht="12.75">
      <c r="B417" s="104">
        <v>375</v>
      </c>
      <c r="C417" s="34"/>
      <c r="D417" s="35" t="s">
        <v>1356</v>
      </c>
      <c r="E417" s="36" t="s">
        <v>1357</v>
      </c>
      <c r="F417" s="34" t="s">
        <v>1358</v>
      </c>
      <c r="G417" s="45" t="s">
        <v>1359</v>
      </c>
      <c r="H417" s="22"/>
    </row>
    <row r="418" spans="2:8" ht="12.75">
      <c r="B418" s="104">
        <v>376</v>
      </c>
      <c r="C418" s="34"/>
      <c r="D418" s="35" t="s">
        <v>1360</v>
      </c>
      <c r="E418" s="37" t="s">
        <v>1361</v>
      </c>
      <c r="F418" s="34" t="s">
        <v>1362</v>
      </c>
      <c r="G418" s="45" t="s">
        <v>1363</v>
      </c>
      <c r="H418" s="22"/>
    </row>
    <row r="419" spans="2:8" ht="12.75">
      <c r="B419" s="104">
        <v>377</v>
      </c>
      <c r="C419" s="6"/>
      <c r="D419" s="35" t="s">
        <v>2649</v>
      </c>
      <c r="E419" s="37" t="s">
        <v>1408</v>
      </c>
      <c r="F419" s="34" t="s">
        <v>1362</v>
      </c>
      <c r="G419" s="45" t="s">
        <v>1409</v>
      </c>
      <c r="H419" s="22"/>
    </row>
    <row r="420" spans="2:8" ht="12.75">
      <c r="B420" s="104">
        <v>378</v>
      </c>
      <c r="C420" s="6"/>
      <c r="D420" s="35" t="s">
        <v>1364</v>
      </c>
      <c r="E420" s="37" t="s">
        <v>1365</v>
      </c>
      <c r="F420" s="34" t="s">
        <v>1366</v>
      </c>
      <c r="G420" s="45" t="s">
        <v>1367</v>
      </c>
      <c r="H420" s="22"/>
    </row>
    <row r="421" spans="2:8" ht="12.75">
      <c r="B421" s="104">
        <v>379</v>
      </c>
      <c r="C421" s="6"/>
      <c r="D421" s="35" t="s">
        <v>1368</v>
      </c>
      <c r="E421" s="37" t="s">
        <v>1369</v>
      </c>
      <c r="F421" s="34" t="s">
        <v>1370</v>
      </c>
      <c r="G421" s="45" t="s">
        <v>1371</v>
      </c>
      <c r="H421" s="22"/>
    </row>
    <row r="422" spans="2:8" ht="12.75">
      <c r="B422" s="104">
        <v>380</v>
      </c>
      <c r="C422" s="6"/>
      <c r="D422" s="35" t="s">
        <v>1372</v>
      </c>
      <c r="E422" s="37" t="s">
        <v>1373</v>
      </c>
      <c r="F422" s="34" t="s">
        <v>1374</v>
      </c>
      <c r="G422" s="45" t="s">
        <v>1375</v>
      </c>
      <c r="H422" s="22"/>
    </row>
    <row r="423" spans="2:8" ht="12.75">
      <c r="B423" s="104">
        <v>381</v>
      </c>
      <c r="C423" s="6"/>
      <c r="D423" s="35" t="s">
        <v>1376</v>
      </c>
      <c r="E423" s="37" t="s">
        <v>1377</v>
      </c>
      <c r="F423" s="34" t="s">
        <v>1378</v>
      </c>
      <c r="G423" s="45" t="s">
        <v>1379</v>
      </c>
      <c r="H423" s="22"/>
    </row>
    <row r="424" spans="2:8" ht="12.75">
      <c r="B424" s="104">
        <v>382</v>
      </c>
      <c r="C424" s="6"/>
      <c r="D424" s="35" t="s">
        <v>1380</v>
      </c>
      <c r="E424" s="37" t="s">
        <v>1381</v>
      </c>
      <c r="F424" s="34" t="s">
        <v>609</v>
      </c>
      <c r="G424" s="45" t="s">
        <v>1382</v>
      </c>
      <c r="H424" s="22"/>
    </row>
    <row r="425" spans="2:8" ht="12.75">
      <c r="B425" s="104">
        <v>383</v>
      </c>
      <c r="C425" s="6"/>
      <c r="D425" s="35" t="s">
        <v>1383</v>
      </c>
      <c r="E425" s="37" t="s">
        <v>1384</v>
      </c>
      <c r="F425" s="34" t="s">
        <v>1385</v>
      </c>
      <c r="G425" s="45" t="s">
        <v>1386</v>
      </c>
      <c r="H425" s="22"/>
    </row>
    <row r="426" spans="2:8" ht="12.75">
      <c r="B426" s="104">
        <v>384</v>
      </c>
      <c r="C426" s="34"/>
      <c r="D426" s="35" t="s">
        <v>1387</v>
      </c>
      <c r="E426" s="37" t="s">
        <v>1388</v>
      </c>
      <c r="F426" s="34" t="s">
        <v>1389</v>
      </c>
      <c r="G426" s="45" t="s">
        <v>1390</v>
      </c>
      <c r="H426" s="22"/>
    </row>
    <row r="427" spans="2:8" ht="12.75">
      <c r="B427" s="104">
        <v>385</v>
      </c>
      <c r="C427" s="6"/>
      <c r="D427" s="35" t="s">
        <v>1391</v>
      </c>
      <c r="E427" s="37" t="s">
        <v>1392</v>
      </c>
      <c r="F427" s="34" t="s">
        <v>1393</v>
      </c>
      <c r="G427" s="45" t="s">
        <v>1394</v>
      </c>
      <c r="H427" s="22"/>
    </row>
    <row r="428" spans="2:8" ht="12.75">
      <c r="B428" s="104">
        <v>386</v>
      </c>
      <c r="C428" s="34"/>
      <c r="D428" s="35" t="s">
        <v>1395</v>
      </c>
      <c r="E428" s="37" t="s">
        <v>1396</v>
      </c>
      <c r="F428" s="34" t="s">
        <v>1397</v>
      </c>
      <c r="G428" s="45" t="s">
        <v>1398</v>
      </c>
      <c r="H428" s="22"/>
    </row>
    <row r="429" spans="2:8" ht="12.75">
      <c r="B429" s="104">
        <v>387</v>
      </c>
      <c r="C429" s="34"/>
      <c r="D429" s="35" t="s">
        <v>1399</v>
      </c>
      <c r="E429" s="37" t="s">
        <v>1400</v>
      </c>
      <c r="F429" s="34" t="s">
        <v>1401</v>
      </c>
      <c r="G429" s="45" t="s">
        <v>1402</v>
      </c>
      <c r="H429" s="22"/>
    </row>
    <row r="430" spans="2:8" ht="12.75">
      <c r="B430" s="104">
        <v>388</v>
      </c>
      <c r="C430" s="34"/>
      <c r="D430" s="35" t="s">
        <v>1403</v>
      </c>
      <c r="E430" s="37" t="s">
        <v>1404</v>
      </c>
      <c r="F430" s="34" t="s">
        <v>1405</v>
      </c>
      <c r="G430" s="45" t="s">
        <v>1406</v>
      </c>
      <c r="H430" s="22"/>
    </row>
    <row r="431" spans="2:8" ht="12.75">
      <c r="B431" s="104">
        <v>389</v>
      </c>
      <c r="C431" s="34"/>
      <c r="D431" s="35" t="s">
        <v>1407</v>
      </c>
      <c r="E431" s="37" t="s">
        <v>1408</v>
      </c>
      <c r="F431" s="34" t="s">
        <v>1362</v>
      </c>
      <c r="G431" s="45" t="s">
        <v>1409</v>
      </c>
      <c r="H431" s="22"/>
    </row>
    <row r="432" spans="2:8" ht="12.75">
      <c r="B432" s="104">
        <v>390</v>
      </c>
      <c r="C432" s="34"/>
      <c r="D432" s="35" t="s">
        <v>1410</v>
      </c>
      <c r="E432" s="37" t="s">
        <v>1411</v>
      </c>
      <c r="F432" s="34" t="s">
        <v>1412</v>
      </c>
      <c r="G432" s="45" t="s">
        <v>1413</v>
      </c>
      <c r="H432" s="22"/>
    </row>
    <row r="433" spans="2:8" ht="12.75">
      <c r="B433" s="104">
        <v>391</v>
      </c>
      <c r="C433" s="34"/>
      <c r="D433" s="35" t="s">
        <v>1414</v>
      </c>
      <c r="E433" s="37" t="s">
        <v>1415</v>
      </c>
      <c r="F433" s="34" t="s">
        <v>1401</v>
      </c>
      <c r="G433" s="45" t="s">
        <v>1416</v>
      </c>
      <c r="H433" s="22"/>
    </row>
    <row r="434" spans="2:8" ht="12.75">
      <c r="B434" s="104">
        <v>392</v>
      </c>
      <c r="C434" s="6"/>
      <c r="D434" s="35" t="s">
        <v>1417</v>
      </c>
      <c r="E434" s="37" t="s">
        <v>1418</v>
      </c>
      <c r="F434" s="34" t="s">
        <v>1419</v>
      </c>
      <c r="G434" s="45" t="s">
        <v>1420</v>
      </c>
      <c r="H434" s="22"/>
    </row>
    <row r="435" spans="2:8" ht="12.75">
      <c r="B435" s="104">
        <v>393</v>
      </c>
      <c r="C435" s="6"/>
      <c r="D435" s="35" t="s">
        <v>1421</v>
      </c>
      <c r="E435" s="37" t="s">
        <v>1422</v>
      </c>
      <c r="F435" s="34" t="s">
        <v>1423</v>
      </c>
      <c r="G435" s="45" t="s">
        <v>1424</v>
      </c>
      <c r="H435" s="22"/>
    </row>
    <row r="436" spans="2:8" ht="12.75">
      <c r="B436" s="104">
        <v>394</v>
      </c>
      <c r="C436" s="6"/>
      <c r="D436" s="35" t="s">
        <v>1425</v>
      </c>
      <c r="E436" s="37" t="s">
        <v>1426</v>
      </c>
      <c r="F436" s="34" t="s">
        <v>1155</v>
      </c>
      <c r="G436" s="45" t="s">
        <v>1427</v>
      </c>
      <c r="H436" s="22"/>
    </row>
    <row r="437" spans="2:8" ht="12.75">
      <c r="B437" s="104">
        <v>395</v>
      </c>
      <c r="C437" s="6"/>
      <c r="D437" s="35" t="s">
        <v>1428</v>
      </c>
      <c r="E437" s="37" t="s">
        <v>1429</v>
      </c>
      <c r="F437" s="34" t="s">
        <v>537</v>
      </c>
      <c r="G437" s="45" t="s">
        <v>1430</v>
      </c>
      <c r="H437" s="22"/>
    </row>
    <row r="438" spans="2:8" ht="12.75">
      <c r="B438" s="104">
        <v>396</v>
      </c>
      <c r="C438" s="6"/>
      <c r="D438" s="35" t="s">
        <v>1431</v>
      </c>
      <c r="E438" s="37" t="s">
        <v>1432</v>
      </c>
      <c r="F438" s="34" t="s">
        <v>1433</v>
      </c>
      <c r="G438" s="45" t="s">
        <v>1434</v>
      </c>
      <c r="H438" s="22"/>
    </row>
    <row r="439" spans="2:8" ht="12.75">
      <c r="B439" s="104">
        <v>397</v>
      </c>
      <c r="C439" s="6"/>
      <c r="D439" s="35" t="s">
        <v>1435</v>
      </c>
      <c r="E439" s="37" t="s">
        <v>1436</v>
      </c>
      <c r="F439" s="34" t="s">
        <v>1437</v>
      </c>
      <c r="G439" s="45" t="s">
        <v>1438</v>
      </c>
      <c r="H439" s="22"/>
    </row>
    <row r="440" spans="2:8" ht="12.75">
      <c r="B440" s="104">
        <v>398</v>
      </c>
      <c r="C440" s="34"/>
      <c r="D440" s="95" t="s">
        <v>1439</v>
      </c>
      <c r="E440" s="37" t="s">
        <v>1440</v>
      </c>
      <c r="F440" s="34" t="s">
        <v>1437</v>
      </c>
      <c r="G440" s="45" t="s">
        <v>1441</v>
      </c>
      <c r="H440" s="22"/>
    </row>
    <row r="441" spans="2:8" ht="12.75">
      <c r="B441" s="104">
        <v>399</v>
      </c>
      <c r="C441" s="34"/>
      <c r="D441" s="35" t="s">
        <v>1442</v>
      </c>
      <c r="E441" s="37" t="s">
        <v>1443</v>
      </c>
      <c r="F441" s="34" t="s">
        <v>1155</v>
      </c>
      <c r="G441" s="45" t="s">
        <v>1444</v>
      </c>
      <c r="H441" s="22"/>
    </row>
    <row r="442" spans="2:8" ht="12.75">
      <c r="B442" s="104">
        <v>400</v>
      </c>
      <c r="C442" s="34"/>
      <c r="D442" s="35" t="s">
        <v>1445</v>
      </c>
      <c r="E442" s="37" t="s">
        <v>1446</v>
      </c>
      <c r="F442" s="34" t="s">
        <v>1445</v>
      </c>
      <c r="G442" s="45" t="s">
        <v>1447</v>
      </c>
      <c r="H442" s="22"/>
    </row>
    <row r="443" spans="2:8" ht="12.75">
      <c r="B443" s="104">
        <v>401</v>
      </c>
      <c r="C443" s="34"/>
      <c r="D443" s="35" t="s">
        <v>1448</v>
      </c>
      <c r="E443" s="37" t="s">
        <v>1449</v>
      </c>
      <c r="F443" s="34" t="s">
        <v>12</v>
      </c>
      <c r="G443" s="45" t="s">
        <v>1450</v>
      </c>
      <c r="H443" s="22"/>
    </row>
    <row r="444" spans="2:8" ht="12.75">
      <c r="B444" s="104">
        <v>402</v>
      </c>
      <c r="C444" s="41"/>
      <c r="D444" s="35" t="s">
        <v>1451</v>
      </c>
      <c r="E444" s="37" t="s">
        <v>1452</v>
      </c>
      <c r="F444" s="34" t="s">
        <v>1217</v>
      </c>
      <c r="G444" s="45" t="s">
        <v>1453</v>
      </c>
      <c r="H444" s="22"/>
    </row>
    <row r="445" spans="2:8" ht="12.75">
      <c r="B445" s="104">
        <v>403</v>
      </c>
      <c r="C445" s="6"/>
      <c r="D445" s="35" t="s">
        <v>1454</v>
      </c>
      <c r="E445" s="37" t="s">
        <v>1455</v>
      </c>
      <c r="F445" s="34" t="s">
        <v>1456</v>
      </c>
      <c r="G445" s="45" t="s">
        <v>1457</v>
      </c>
      <c r="H445" s="22"/>
    </row>
    <row r="446" spans="2:8" ht="12.75">
      <c r="B446" s="104">
        <v>404</v>
      </c>
      <c r="C446" s="6"/>
      <c r="D446" s="35" t="s">
        <v>1458</v>
      </c>
      <c r="E446" s="37" t="s">
        <v>1459</v>
      </c>
      <c r="F446" s="34" t="s">
        <v>1460</v>
      </c>
      <c r="G446" s="45" t="s">
        <v>1461</v>
      </c>
      <c r="H446" s="22"/>
    </row>
    <row r="447" spans="2:8" ht="12.75">
      <c r="B447" s="104">
        <v>405</v>
      </c>
      <c r="C447" s="6"/>
      <c r="D447" s="35" t="s">
        <v>1462</v>
      </c>
      <c r="E447" s="37" t="s">
        <v>1463</v>
      </c>
      <c r="F447" s="34" t="s">
        <v>1366</v>
      </c>
      <c r="G447" s="45" t="s">
        <v>1464</v>
      </c>
      <c r="H447" s="22"/>
    </row>
    <row r="448" spans="2:8" ht="12.75">
      <c r="B448" s="104">
        <v>406</v>
      </c>
      <c r="C448" s="6"/>
      <c r="D448" s="35" t="s">
        <v>1465</v>
      </c>
      <c r="E448" s="37" t="s">
        <v>1466</v>
      </c>
      <c r="F448" s="34" t="s">
        <v>1467</v>
      </c>
      <c r="G448" s="45" t="s">
        <v>1468</v>
      </c>
      <c r="H448" s="22"/>
    </row>
    <row r="449" spans="2:8" ht="12.75">
      <c r="B449" s="104">
        <v>407</v>
      </c>
      <c r="C449" s="6"/>
      <c r="D449" s="35" t="s">
        <v>1469</v>
      </c>
      <c r="E449" s="37" t="s">
        <v>1470</v>
      </c>
      <c r="F449" s="34" t="s">
        <v>1471</v>
      </c>
      <c r="G449" s="45" t="s">
        <v>1472</v>
      </c>
      <c r="H449" s="22"/>
    </row>
    <row r="450" spans="2:8" ht="12.75">
      <c r="B450" s="104">
        <v>408</v>
      </c>
      <c r="C450" s="6"/>
      <c r="D450" s="35" t="s">
        <v>1473</v>
      </c>
      <c r="E450" s="37" t="s">
        <v>1474</v>
      </c>
      <c r="F450" s="34" t="s">
        <v>1475</v>
      </c>
      <c r="G450" s="45" t="s">
        <v>1476</v>
      </c>
      <c r="H450" s="22"/>
    </row>
    <row r="451" spans="2:8" ht="12.75">
      <c r="B451" s="104">
        <v>409</v>
      </c>
      <c r="C451" s="6"/>
      <c r="D451" s="35" t="s">
        <v>1477</v>
      </c>
      <c r="E451" s="37" t="s">
        <v>1478</v>
      </c>
      <c r="F451" s="34" t="s">
        <v>1479</v>
      </c>
      <c r="G451" s="45" t="s">
        <v>1480</v>
      </c>
      <c r="H451" s="22"/>
    </row>
    <row r="452" spans="2:8" ht="12.75">
      <c r="B452" s="104">
        <v>410</v>
      </c>
      <c r="C452" s="6"/>
      <c r="D452" s="35" t="s">
        <v>1481</v>
      </c>
      <c r="E452" s="37" t="s">
        <v>1482</v>
      </c>
      <c r="F452" s="34" t="s">
        <v>1483</v>
      </c>
      <c r="G452" s="45" t="s">
        <v>1484</v>
      </c>
      <c r="H452" s="22"/>
    </row>
    <row r="453" spans="2:8" ht="12.75">
      <c r="B453" s="104">
        <v>411</v>
      </c>
      <c r="C453" s="6"/>
      <c r="D453" s="35" t="s">
        <v>1485</v>
      </c>
      <c r="E453" s="37" t="s">
        <v>1486</v>
      </c>
      <c r="F453" s="34" t="s">
        <v>1487</v>
      </c>
      <c r="G453" s="45" t="s">
        <v>1488</v>
      </c>
      <c r="H453" s="22"/>
    </row>
    <row r="454" spans="2:8" ht="12.75">
      <c r="B454" s="104">
        <v>412</v>
      </c>
      <c r="C454" s="6"/>
      <c r="D454" s="35" t="s">
        <v>1489</v>
      </c>
      <c r="E454" s="37" t="s">
        <v>1490</v>
      </c>
      <c r="F454" s="34" t="s">
        <v>1491</v>
      </c>
      <c r="G454" s="45" t="s">
        <v>1492</v>
      </c>
      <c r="H454" s="22"/>
    </row>
    <row r="455" spans="2:8" ht="12.75">
      <c r="B455" s="104">
        <v>413</v>
      </c>
      <c r="C455" s="34"/>
      <c r="D455" s="35" t="s">
        <v>1493</v>
      </c>
      <c r="E455" s="37" t="s">
        <v>1494</v>
      </c>
      <c r="F455" s="34" t="s">
        <v>729</v>
      </c>
      <c r="G455" s="45" t="s">
        <v>1495</v>
      </c>
      <c r="H455" s="22"/>
    </row>
    <row r="456" spans="2:8" ht="12.75">
      <c r="B456" s="104">
        <v>414</v>
      </c>
      <c r="C456" s="6"/>
      <c r="D456" s="35" t="s">
        <v>1496</v>
      </c>
      <c r="E456" s="37" t="s">
        <v>1497</v>
      </c>
      <c r="F456" s="34" t="s">
        <v>1498</v>
      </c>
      <c r="G456" s="45" t="s">
        <v>1499</v>
      </c>
      <c r="H456" s="22"/>
    </row>
    <row r="457" spans="2:8" ht="12.75">
      <c r="B457" s="104">
        <v>415</v>
      </c>
      <c r="C457" s="6"/>
      <c r="D457" s="35" t="s">
        <v>1500</v>
      </c>
      <c r="E457" s="37" t="s">
        <v>1501</v>
      </c>
      <c r="F457" s="34" t="s">
        <v>695</v>
      </c>
      <c r="G457" s="45" t="s">
        <v>1502</v>
      </c>
      <c r="H457" s="22"/>
    </row>
    <row r="458" spans="2:8" ht="12.75">
      <c r="B458" s="104">
        <v>416</v>
      </c>
      <c r="C458" s="34"/>
      <c r="D458" s="35" t="s">
        <v>1503</v>
      </c>
      <c r="E458" s="37" t="s">
        <v>1504</v>
      </c>
      <c r="F458" s="34" t="s">
        <v>153</v>
      </c>
      <c r="G458" s="45" t="s">
        <v>1505</v>
      </c>
      <c r="H458" s="22"/>
    </row>
    <row r="459" spans="2:8" ht="12.75">
      <c r="B459" s="104">
        <v>417</v>
      </c>
      <c r="C459" s="6"/>
      <c r="D459" s="35" t="s">
        <v>1506</v>
      </c>
      <c r="E459" s="37" t="s">
        <v>1507</v>
      </c>
      <c r="F459" s="34" t="s">
        <v>1508</v>
      </c>
      <c r="G459" s="45" t="s">
        <v>1509</v>
      </c>
      <c r="H459" s="22"/>
    </row>
    <row r="460" spans="2:8" ht="12.75">
      <c r="B460" s="104">
        <v>418</v>
      </c>
      <c r="C460" s="6"/>
      <c r="D460" s="35" t="s">
        <v>1510</v>
      </c>
      <c r="E460" s="37" t="s">
        <v>1511</v>
      </c>
      <c r="F460" s="34" t="s">
        <v>1512</v>
      </c>
      <c r="G460" s="45" t="s">
        <v>1513</v>
      </c>
      <c r="H460" s="22"/>
    </row>
    <row r="461" spans="2:8" ht="12.75">
      <c r="B461" s="104">
        <v>419</v>
      </c>
      <c r="C461" s="34"/>
      <c r="D461" s="35" t="s">
        <v>541</v>
      </c>
      <c r="E461" s="37" t="s">
        <v>1514</v>
      </c>
      <c r="F461" s="34" t="s">
        <v>541</v>
      </c>
      <c r="G461" s="45" t="s">
        <v>1515</v>
      </c>
      <c r="H461" s="22"/>
    </row>
    <row r="462" spans="2:8" ht="12.75">
      <c r="B462" s="104">
        <v>420</v>
      </c>
      <c r="C462" s="34"/>
      <c r="D462" s="35" t="s">
        <v>1516</v>
      </c>
      <c r="E462" s="37" t="s">
        <v>1517</v>
      </c>
      <c r="F462" s="34" t="s">
        <v>1518</v>
      </c>
      <c r="G462" s="45" t="s">
        <v>1519</v>
      </c>
      <c r="H462" s="22"/>
    </row>
    <row r="463" spans="2:8" ht="12.75">
      <c r="B463" s="104">
        <v>421</v>
      </c>
      <c r="C463" s="34"/>
      <c r="D463" s="35" t="s">
        <v>1520</v>
      </c>
      <c r="E463" s="37" t="s">
        <v>1521</v>
      </c>
      <c r="F463" s="34" t="s">
        <v>1522</v>
      </c>
      <c r="G463" s="45" t="s">
        <v>1523</v>
      </c>
      <c r="H463" s="22"/>
    </row>
    <row r="464" spans="2:8" ht="12.75">
      <c r="B464" s="104">
        <v>422</v>
      </c>
      <c r="C464" s="6"/>
      <c r="D464" s="35" t="s">
        <v>1524</v>
      </c>
      <c r="E464" s="37" t="s">
        <v>1525</v>
      </c>
      <c r="F464" s="34" t="s">
        <v>873</v>
      </c>
      <c r="G464" s="45" t="s">
        <v>1526</v>
      </c>
      <c r="H464" s="22"/>
    </row>
    <row r="465" spans="2:8" ht="12.75">
      <c r="B465" s="104">
        <v>423</v>
      </c>
      <c r="C465" s="6"/>
      <c r="D465" s="35" t="s">
        <v>1527</v>
      </c>
      <c r="E465" s="37" t="s">
        <v>1528</v>
      </c>
      <c r="F465" s="34" t="s">
        <v>1529</v>
      </c>
      <c r="G465" s="45" t="s">
        <v>1530</v>
      </c>
      <c r="H465" s="22"/>
    </row>
    <row r="466" spans="2:8" ht="12.75">
      <c r="B466" s="104">
        <v>424</v>
      </c>
      <c r="C466" s="6"/>
      <c r="D466" s="35" t="s">
        <v>1531</v>
      </c>
      <c r="E466" s="37" t="s">
        <v>1532</v>
      </c>
      <c r="F466" s="34" t="s">
        <v>1533</v>
      </c>
      <c r="G466" s="45" t="s">
        <v>1534</v>
      </c>
      <c r="H466" s="22"/>
    </row>
    <row r="467" spans="2:8" ht="12.75">
      <c r="B467" s="104">
        <v>425</v>
      </c>
      <c r="C467" s="6"/>
      <c r="D467" s="35" t="s">
        <v>1535</v>
      </c>
      <c r="E467" s="37" t="s">
        <v>1536</v>
      </c>
      <c r="F467" s="34" t="s">
        <v>1537</v>
      </c>
      <c r="G467" s="45" t="s">
        <v>1538</v>
      </c>
      <c r="H467" s="22"/>
    </row>
    <row r="468" spans="2:8" ht="12.75">
      <c r="B468" s="104">
        <v>426</v>
      </c>
      <c r="C468" s="6"/>
      <c r="D468" s="35" t="s">
        <v>1539</v>
      </c>
      <c r="E468" s="37" t="s">
        <v>1540</v>
      </c>
      <c r="F468" s="34" t="s">
        <v>1541</v>
      </c>
      <c r="G468" s="45" t="s">
        <v>1542</v>
      </c>
      <c r="H468" s="22"/>
    </row>
    <row r="469" spans="2:8" ht="12.75">
      <c r="B469" s="104">
        <v>427</v>
      </c>
      <c r="C469" s="6"/>
      <c r="D469" s="35" t="s">
        <v>1543</v>
      </c>
      <c r="E469" s="37" t="s">
        <v>1544</v>
      </c>
      <c r="F469" s="34" t="s">
        <v>1545</v>
      </c>
      <c r="G469" s="45" t="s">
        <v>1546</v>
      </c>
      <c r="H469" s="22"/>
    </row>
    <row r="470" spans="2:8" ht="12.75">
      <c r="B470" s="104">
        <v>428</v>
      </c>
      <c r="C470" s="6"/>
      <c r="D470" s="35" t="s">
        <v>1547</v>
      </c>
      <c r="E470" s="37" t="s">
        <v>1548</v>
      </c>
      <c r="F470" s="34" t="s">
        <v>1549</v>
      </c>
      <c r="G470" s="45" t="s">
        <v>1550</v>
      </c>
      <c r="H470" s="22"/>
    </row>
    <row r="471" spans="2:8" ht="12.75">
      <c r="B471" s="104">
        <v>429</v>
      </c>
      <c r="C471" s="6"/>
      <c r="D471" s="35" t="s">
        <v>1551</v>
      </c>
      <c r="E471" s="37" t="s">
        <v>1552</v>
      </c>
      <c r="F471" s="34" t="s">
        <v>1553</v>
      </c>
      <c r="G471" s="45" t="s">
        <v>1554</v>
      </c>
      <c r="H471" s="22"/>
    </row>
    <row r="472" spans="2:8" ht="12.75">
      <c r="B472" s="104">
        <v>430</v>
      </c>
      <c r="C472" s="6"/>
      <c r="D472" s="35" t="s">
        <v>1555</v>
      </c>
      <c r="E472" s="37" t="s">
        <v>1556</v>
      </c>
      <c r="F472" s="34" t="s">
        <v>1557</v>
      </c>
      <c r="G472" s="45" t="s">
        <v>1558</v>
      </c>
      <c r="H472" s="22"/>
    </row>
    <row r="473" spans="2:8" ht="12.75">
      <c r="B473" s="104">
        <v>431</v>
      </c>
      <c r="C473" s="6"/>
      <c r="D473" s="35" t="s">
        <v>1559</v>
      </c>
      <c r="E473" s="37" t="s">
        <v>1560</v>
      </c>
      <c r="F473" s="34" t="s">
        <v>1561</v>
      </c>
      <c r="G473" s="45" t="s">
        <v>1562</v>
      </c>
      <c r="H473" s="22"/>
    </row>
    <row r="474" spans="2:8" ht="12.75">
      <c r="B474" s="104">
        <v>432</v>
      </c>
      <c r="C474" s="6"/>
      <c r="D474" s="35" t="s">
        <v>1563</v>
      </c>
      <c r="E474" s="37" t="s">
        <v>1564</v>
      </c>
      <c r="F474" s="34" t="s">
        <v>1561</v>
      </c>
      <c r="G474" s="45" t="s">
        <v>1565</v>
      </c>
      <c r="H474" s="22"/>
    </row>
    <row r="475" spans="2:8" ht="12.75">
      <c r="B475" s="104">
        <v>433</v>
      </c>
      <c r="C475" s="6"/>
      <c r="D475" s="35" t="s">
        <v>1566</v>
      </c>
      <c r="E475" s="37" t="s">
        <v>1567</v>
      </c>
      <c r="F475" s="34" t="s">
        <v>1568</v>
      </c>
      <c r="G475" s="45" t="s">
        <v>1569</v>
      </c>
      <c r="H475" s="22"/>
    </row>
    <row r="476" spans="2:8" ht="12.75">
      <c r="B476" s="104">
        <v>434</v>
      </c>
      <c r="C476" s="6"/>
      <c r="D476" s="35" t="s">
        <v>1570</v>
      </c>
      <c r="E476" s="37" t="s">
        <v>1571</v>
      </c>
      <c r="F476" s="34" t="s">
        <v>1572</v>
      </c>
      <c r="G476" s="45" t="s">
        <v>1573</v>
      </c>
      <c r="H476" s="22"/>
    </row>
    <row r="477" spans="2:8" ht="12.75">
      <c r="B477" s="104">
        <v>435</v>
      </c>
      <c r="C477" s="6"/>
      <c r="D477" s="35" t="s">
        <v>1574</v>
      </c>
      <c r="E477" s="37" t="s">
        <v>1575</v>
      </c>
      <c r="F477" s="34" t="s">
        <v>12</v>
      </c>
      <c r="G477" s="45" t="s">
        <v>1576</v>
      </c>
      <c r="H477" s="22"/>
    </row>
    <row r="478" spans="2:8" ht="12.75">
      <c r="B478" s="104">
        <v>436</v>
      </c>
      <c r="C478" s="6"/>
      <c r="D478" s="35" t="s">
        <v>1577</v>
      </c>
      <c r="E478" s="37" t="s">
        <v>1578</v>
      </c>
      <c r="F478" s="34" t="s">
        <v>1579</v>
      </c>
      <c r="G478" s="45" t="s">
        <v>1580</v>
      </c>
      <c r="H478" s="22"/>
    </row>
    <row r="479" spans="2:8" ht="12.75">
      <c r="B479" s="104">
        <v>437</v>
      </c>
      <c r="C479" s="6"/>
      <c r="D479" s="35" t="s">
        <v>1581</v>
      </c>
      <c r="E479" s="37" t="s">
        <v>1582</v>
      </c>
      <c r="F479" s="34" t="s">
        <v>1583</v>
      </c>
      <c r="G479" s="45" t="s">
        <v>1584</v>
      </c>
      <c r="H479" s="22"/>
    </row>
    <row r="480" spans="2:8" ht="12.75">
      <c r="B480" s="104">
        <v>438</v>
      </c>
      <c r="C480" s="6"/>
      <c r="D480" s="35" t="s">
        <v>1585</v>
      </c>
      <c r="E480" s="37" t="s">
        <v>1586</v>
      </c>
      <c r="F480" s="34" t="s">
        <v>192</v>
      </c>
      <c r="G480" s="45" t="s">
        <v>1587</v>
      </c>
      <c r="H480" s="22"/>
    </row>
    <row r="481" spans="2:8" ht="12.75">
      <c r="B481" s="104">
        <v>439</v>
      </c>
      <c r="C481" s="6"/>
      <c r="D481" s="35" t="s">
        <v>1588</v>
      </c>
      <c r="E481" s="37" t="s">
        <v>1589</v>
      </c>
      <c r="F481" s="34" t="s">
        <v>12</v>
      </c>
      <c r="G481" s="45" t="s">
        <v>1590</v>
      </c>
      <c r="H481" s="22"/>
    </row>
    <row r="482" spans="2:8" ht="12.75">
      <c r="B482" s="104">
        <v>440</v>
      </c>
      <c r="C482" s="6"/>
      <c r="D482" s="35" t="s">
        <v>1591</v>
      </c>
      <c r="E482" s="37" t="s">
        <v>1592</v>
      </c>
      <c r="F482" s="34" t="s">
        <v>625</v>
      </c>
      <c r="G482" s="45" t="s">
        <v>1593</v>
      </c>
      <c r="H482" s="22"/>
    </row>
    <row r="483" spans="2:8" ht="12.75">
      <c r="B483" s="104">
        <v>441</v>
      </c>
      <c r="C483" s="6"/>
      <c r="D483" s="35" t="s">
        <v>1594</v>
      </c>
      <c r="E483" s="37" t="s">
        <v>1595</v>
      </c>
      <c r="F483" s="34" t="s">
        <v>12</v>
      </c>
      <c r="G483" s="45" t="s">
        <v>1596</v>
      </c>
      <c r="H483" s="22"/>
    </row>
    <row r="484" spans="2:8" ht="12.75">
      <c r="B484" s="104">
        <v>442</v>
      </c>
      <c r="C484" s="6"/>
      <c r="D484" s="35" t="s">
        <v>1597</v>
      </c>
      <c r="E484" s="37" t="s">
        <v>1598</v>
      </c>
      <c r="F484" s="34" t="s">
        <v>1599</v>
      </c>
      <c r="G484" s="45" t="s">
        <v>1600</v>
      </c>
      <c r="H484" s="22"/>
    </row>
    <row r="485" spans="2:8" ht="12.75">
      <c r="B485" s="104">
        <v>443</v>
      </c>
      <c r="C485" s="6"/>
      <c r="D485" s="35" t="s">
        <v>1601</v>
      </c>
      <c r="E485" s="37" t="s">
        <v>1602</v>
      </c>
      <c r="F485" s="34" t="s">
        <v>1603</v>
      </c>
      <c r="G485" s="45" t="s">
        <v>1604</v>
      </c>
      <c r="H485" s="22"/>
    </row>
    <row r="486" spans="2:8" ht="12.75">
      <c r="B486" s="104">
        <v>444</v>
      </c>
      <c r="C486" s="6"/>
      <c r="D486" s="35" t="s">
        <v>1605</v>
      </c>
      <c r="E486" s="37" t="s">
        <v>1606</v>
      </c>
      <c r="F486" s="34" t="s">
        <v>73</v>
      </c>
      <c r="G486" s="45" t="s">
        <v>1607</v>
      </c>
      <c r="H486" s="22"/>
    </row>
    <row r="487" spans="2:8" ht="12.75">
      <c r="B487" s="104">
        <v>445</v>
      </c>
      <c r="C487" s="6"/>
      <c r="D487" s="35" t="s">
        <v>1608</v>
      </c>
      <c r="E487" s="37" t="s">
        <v>1609</v>
      </c>
      <c r="F487" s="34" t="s">
        <v>73</v>
      </c>
      <c r="G487" s="45" t="s">
        <v>1610</v>
      </c>
      <c r="H487" s="22"/>
    </row>
    <row r="488" spans="2:8" ht="12.75">
      <c r="B488" s="104">
        <v>446</v>
      </c>
      <c r="C488" s="6"/>
      <c r="D488" s="35" t="s">
        <v>1611</v>
      </c>
      <c r="E488" s="37" t="s">
        <v>1612</v>
      </c>
      <c r="F488" s="34" t="s">
        <v>1613</v>
      </c>
      <c r="G488" s="45" t="s">
        <v>1614</v>
      </c>
      <c r="H488" s="22"/>
    </row>
    <row r="489" spans="2:8" ht="12.75">
      <c r="B489" s="104">
        <v>447</v>
      </c>
      <c r="C489" s="6"/>
      <c r="D489" s="35" t="s">
        <v>1615</v>
      </c>
      <c r="E489" s="37" t="s">
        <v>1616</v>
      </c>
      <c r="F489" s="34" t="s">
        <v>1617</v>
      </c>
      <c r="G489" s="45" t="s">
        <v>1618</v>
      </c>
      <c r="H489" s="22"/>
    </row>
    <row r="490" spans="2:8" ht="12.75">
      <c r="B490" s="104">
        <v>448</v>
      </c>
      <c r="C490" s="6"/>
      <c r="D490" s="35" t="s">
        <v>1619</v>
      </c>
      <c r="E490" s="37" t="s">
        <v>1620</v>
      </c>
      <c r="F490" s="34" t="s">
        <v>12</v>
      </c>
      <c r="G490" s="45" t="s">
        <v>1621</v>
      </c>
      <c r="H490" s="22"/>
    </row>
    <row r="491" spans="2:8" ht="12.75">
      <c r="B491" s="104">
        <v>449</v>
      </c>
      <c r="C491" s="6"/>
      <c r="D491" s="35" t="s">
        <v>1622</v>
      </c>
      <c r="E491" s="96" t="s">
        <v>1623</v>
      </c>
      <c r="F491" s="34" t="s">
        <v>142</v>
      </c>
      <c r="G491" s="45" t="s">
        <v>1624</v>
      </c>
      <c r="H491" s="22"/>
    </row>
    <row r="492" spans="2:8" ht="12.75">
      <c r="B492" s="104">
        <v>450</v>
      </c>
      <c r="C492" s="6"/>
      <c r="D492" s="35" t="s">
        <v>1625</v>
      </c>
      <c r="E492" s="37" t="s">
        <v>1626</v>
      </c>
      <c r="F492" s="34" t="s">
        <v>1627</v>
      </c>
      <c r="G492" s="45" t="s">
        <v>1628</v>
      </c>
      <c r="H492" s="22"/>
    </row>
    <row r="493" spans="2:8" ht="12.75">
      <c r="B493" s="104">
        <v>451</v>
      </c>
      <c r="C493" s="6"/>
      <c r="D493" s="45" t="s">
        <v>1629</v>
      </c>
      <c r="E493" s="44" t="s">
        <v>1630</v>
      </c>
      <c r="F493" s="34" t="s">
        <v>12</v>
      </c>
      <c r="G493" s="45" t="s">
        <v>1631</v>
      </c>
      <c r="H493" s="22"/>
    </row>
    <row r="494" spans="2:8" ht="12.75">
      <c r="B494" s="104">
        <v>452</v>
      </c>
      <c r="C494" s="6"/>
      <c r="D494" s="45" t="s">
        <v>1632</v>
      </c>
      <c r="E494" s="37" t="s">
        <v>1633</v>
      </c>
      <c r="F494" s="34" t="s">
        <v>12</v>
      </c>
      <c r="G494" s="45" t="s">
        <v>1634</v>
      </c>
      <c r="H494" s="22"/>
    </row>
    <row r="495" spans="2:8" ht="12.75">
      <c r="B495" s="104">
        <v>453</v>
      </c>
      <c r="C495" s="6"/>
      <c r="D495" s="35" t="s">
        <v>1635</v>
      </c>
      <c r="E495" s="35" t="s">
        <v>1636</v>
      </c>
      <c r="F495" s="34" t="s">
        <v>575</v>
      </c>
      <c r="G495" s="35" t="s">
        <v>1637</v>
      </c>
      <c r="H495" s="22"/>
    </row>
    <row r="496" spans="2:8" ht="12.75">
      <c r="B496" s="104">
        <v>454</v>
      </c>
      <c r="C496" s="6"/>
      <c r="D496" s="35" t="s">
        <v>1638</v>
      </c>
      <c r="E496" s="35" t="s">
        <v>1639</v>
      </c>
      <c r="F496" s="34" t="s">
        <v>60</v>
      </c>
      <c r="G496" s="35" t="s">
        <v>1640</v>
      </c>
      <c r="H496" s="22"/>
    </row>
    <row r="497" spans="2:8" ht="12.75">
      <c r="B497" s="104">
        <v>455</v>
      </c>
      <c r="C497" s="34"/>
      <c r="D497" s="35" t="s">
        <v>1641</v>
      </c>
      <c r="E497" s="35" t="s">
        <v>1642</v>
      </c>
      <c r="F497" s="34" t="s">
        <v>1643</v>
      </c>
      <c r="G497" s="35" t="s">
        <v>1644</v>
      </c>
      <c r="H497" s="22"/>
    </row>
    <row r="498" spans="2:8" ht="12.75">
      <c r="B498" s="104">
        <v>456</v>
      </c>
      <c r="C498" s="34"/>
      <c r="D498" s="43" t="s">
        <v>1645</v>
      </c>
      <c r="E498" s="44" t="s">
        <v>1646</v>
      </c>
      <c r="F498" s="34" t="s">
        <v>185</v>
      </c>
      <c r="G498" s="49" t="s">
        <v>1647</v>
      </c>
      <c r="H498" s="22"/>
    </row>
    <row r="499" spans="2:8" ht="12.75">
      <c r="B499" s="104">
        <v>457</v>
      </c>
      <c r="C499" s="6"/>
      <c r="D499" s="43" t="s">
        <v>1648</v>
      </c>
      <c r="E499" s="44" t="s">
        <v>1649</v>
      </c>
      <c r="F499" s="34" t="s">
        <v>12</v>
      </c>
      <c r="G499" s="49" t="s">
        <v>1650</v>
      </c>
      <c r="H499" s="22"/>
    </row>
    <row r="500" spans="2:8" ht="12.75">
      <c r="B500" s="104">
        <v>458</v>
      </c>
      <c r="C500" s="34"/>
      <c r="D500" s="43" t="s">
        <v>1651</v>
      </c>
      <c r="E500" s="44" t="s">
        <v>1652</v>
      </c>
      <c r="F500" s="34" t="s">
        <v>1653</v>
      </c>
      <c r="G500" s="49" t="s">
        <v>1654</v>
      </c>
      <c r="H500" s="22"/>
    </row>
    <row r="501" spans="2:8" ht="12.75">
      <c r="B501" s="104">
        <v>459</v>
      </c>
      <c r="C501" s="6"/>
      <c r="D501" s="43" t="s">
        <v>1655</v>
      </c>
      <c r="E501" s="44" t="s">
        <v>1656</v>
      </c>
      <c r="F501" s="34" t="s">
        <v>1657</v>
      </c>
      <c r="G501" s="49" t="s">
        <v>1658</v>
      </c>
      <c r="H501" s="22"/>
    </row>
    <row r="502" spans="2:8" ht="12.75">
      <c r="B502" s="104">
        <v>460</v>
      </c>
      <c r="C502" s="34"/>
      <c r="D502" s="43" t="s">
        <v>1659</v>
      </c>
      <c r="E502" s="44" t="s">
        <v>1660</v>
      </c>
      <c r="F502" s="34" t="s">
        <v>1350</v>
      </c>
      <c r="G502" s="49" t="s">
        <v>1661</v>
      </c>
      <c r="H502" s="22"/>
    </row>
    <row r="503" spans="2:8" ht="12.75">
      <c r="B503" s="104">
        <v>461</v>
      </c>
      <c r="C503" s="6"/>
      <c r="D503" s="43" t="s">
        <v>1662</v>
      </c>
      <c r="E503" s="44">
        <v>669709</v>
      </c>
      <c r="F503" s="34" t="s">
        <v>185</v>
      </c>
      <c r="G503" s="49" t="s">
        <v>1663</v>
      </c>
      <c r="H503" s="22"/>
    </row>
    <row r="504" spans="2:8" ht="12.75">
      <c r="B504" s="104">
        <v>462</v>
      </c>
      <c r="C504" s="34"/>
      <c r="D504" s="43" t="s">
        <v>1664</v>
      </c>
      <c r="E504" s="97">
        <v>68378033</v>
      </c>
      <c r="F504" s="34" t="s">
        <v>12</v>
      </c>
      <c r="G504" s="49" t="s">
        <v>1665</v>
      </c>
      <c r="H504" s="22"/>
    </row>
    <row r="505" spans="2:8" ht="12.75">
      <c r="B505" s="104">
        <v>463</v>
      </c>
      <c r="C505" s="34"/>
      <c r="D505" s="43" t="s">
        <v>1666</v>
      </c>
      <c r="E505" s="97">
        <v>68378050</v>
      </c>
      <c r="F505" s="34" t="s">
        <v>12</v>
      </c>
      <c r="G505" s="49" t="s">
        <v>1667</v>
      </c>
      <c r="H505" s="22"/>
    </row>
    <row r="506" spans="2:8" ht="12.75">
      <c r="B506" s="104">
        <v>464</v>
      </c>
      <c r="C506" s="34"/>
      <c r="D506" s="43" t="s">
        <v>1668</v>
      </c>
      <c r="E506" s="97">
        <v>67985939</v>
      </c>
      <c r="F506" s="34" t="s">
        <v>1077</v>
      </c>
      <c r="G506" s="49" t="s">
        <v>1669</v>
      </c>
      <c r="H506" s="22"/>
    </row>
    <row r="507" spans="2:8" ht="12.75">
      <c r="B507" s="104">
        <v>465</v>
      </c>
      <c r="C507" s="6"/>
      <c r="D507" s="43" t="s">
        <v>1670</v>
      </c>
      <c r="E507" s="97">
        <v>60457856</v>
      </c>
      <c r="F507" s="34" t="s">
        <v>12</v>
      </c>
      <c r="G507" s="49" t="s">
        <v>1671</v>
      </c>
      <c r="H507" s="22"/>
    </row>
    <row r="508" spans="2:8" ht="12.75">
      <c r="B508" s="104">
        <v>466</v>
      </c>
      <c r="C508" s="6"/>
      <c r="D508" s="43" t="s">
        <v>1672</v>
      </c>
      <c r="E508" s="97">
        <v>874671</v>
      </c>
      <c r="F508" s="34" t="s">
        <v>1673</v>
      </c>
      <c r="G508" s="49" t="s">
        <v>1674</v>
      </c>
      <c r="H508" s="22"/>
    </row>
    <row r="509" spans="2:8" ht="12.75">
      <c r="B509" s="104">
        <v>467</v>
      </c>
      <c r="C509" s="6"/>
      <c r="D509" s="43" t="s">
        <v>1675</v>
      </c>
      <c r="E509" s="97">
        <v>67985955</v>
      </c>
      <c r="F509" s="34" t="s">
        <v>12</v>
      </c>
      <c r="G509" s="49" t="s">
        <v>1676</v>
      </c>
      <c r="H509" s="22"/>
    </row>
    <row r="510" spans="2:8" ht="12.75">
      <c r="B510" s="104">
        <v>468</v>
      </c>
      <c r="C510" s="6"/>
      <c r="D510" s="43" t="s">
        <v>1677</v>
      </c>
      <c r="E510" s="97">
        <v>237051</v>
      </c>
      <c r="F510" s="34" t="s">
        <v>1678</v>
      </c>
      <c r="G510" s="49" t="s">
        <v>1679</v>
      </c>
      <c r="H510" s="22"/>
    </row>
    <row r="511" spans="2:8" ht="12.75">
      <c r="B511" s="104">
        <v>469</v>
      </c>
      <c r="C511" s="6"/>
      <c r="D511" s="43" t="s">
        <v>1680</v>
      </c>
      <c r="E511" s="97">
        <v>272094</v>
      </c>
      <c r="F511" s="34" t="s">
        <v>1681</v>
      </c>
      <c r="G511" s="49" t="s">
        <v>1682</v>
      </c>
      <c r="H511" s="22"/>
    </row>
    <row r="512" spans="2:8" ht="12.75">
      <c r="B512" s="104">
        <v>470</v>
      </c>
      <c r="C512" s="49"/>
      <c r="D512" s="35" t="s">
        <v>1683</v>
      </c>
      <c r="E512" s="36" t="s">
        <v>1684</v>
      </c>
      <c r="F512" s="34" t="s">
        <v>652</v>
      </c>
      <c r="G512" s="45" t="s">
        <v>1685</v>
      </c>
      <c r="H512" s="22"/>
    </row>
    <row r="513" spans="2:8" ht="12.75">
      <c r="B513" s="104">
        <v>471</v>
      </c>
      <c r="C513" s="49"/>
      <c r="D513" s="35" t="s">
        <v>1686</v>
      </c>
      <c r="E513" s="36" t="s">
        <v>1687</v>
      </c>
      <c r="F513" s="34" t="s">
        <v>1688</v>
      </c>
      <c r="G513" s="45" t="s">
        <v>1689</v>
      </c>
      <c r="H513" s="22"/>
    </row>
    <row r="514" spans="2:8" ht="12.75">
      <c r="B514" s="104">
        <v>472</v>
      </c>
      <c r="C514" s="49"/>
      <c r="D514" s="35" t="s">
        <v>1690</v>
      </c>
      <c r="E514" s="36" t="s">
        <v>1691</v>
      </c>
      <c r="F514" s="34" t="s">
        <v>90</v>
      </c>
      <c r="G514" s="45" t="s">
        <v>1692</v>
      </c>
      <c r="H514" s="22"/>
    </row>
    <row r="515" spans="2:8" ht="12.75">
      <c r="B515" s="104">
        <v>473</v>
      </c>
      <c r="C515" s="49"/>
      <c r="D515" s="35" t="s">
        <v>1693</v>
      </c>
      <c r="E515" s="94" t="s">
        <v>1694</v>
      </c>
      <c r="F515" s="34" t="s">
        <v>1695</v>
      </c>
      <c r="G515" s="45" t="s">
        <v>1696</v>
      </c>
      <c r="H515" s="22"/>
    </row>
    <row r="516" spans="2:8" ht="12.75">
      <c r="B516" s="104">
        <v>474</v>
      </c>
      <c r="C516" s="49"/>
      <c r="D516" s="35" t="s">
        <v>1697</v>
      </c>
      <c r="E516" s="36" t="s">
        <v>1698</v>
      </c>
      <c r="F516" s="34" t="s">
        <v>563</v>
      </c>
      <c r="G516" s="45" t="s">
        <v>1699</v>
      </c>
      <c r="H516" s="22"/>
    </row>
    <row r="517" spans="2:8" ht="12.75">
      <c r="B517" s="104">
        <v>475</v>
      </c>
      <c r="C517" s="49"/>
      <c r="D517" s="35" t="s">
        <v>1700</v>
      </c>
      <c r="E517" s="36" t="s">
        <v>1701</v>
      </c>
      <c r="F517" s="34" t="s">
        <v>1702</v>
      </c>
      <c r="G517" s="45" t="s">
        <v>1703</v>
      </c>
      <c r="H517" s="22"/>
    </row>
    <row r="518" spans="2:8" ht="12.75">
      <c r="B518" s="104">
        <v>476</v>
      </c>
      <c r="C518" s="49"/>
      <c r="D518" s="35" t="s">
        <v>1704</v>
      </c>
      <c r="E518" s="36" t="s">
        <v>1705</v>
      </c>
      <c r="F518" s="34" t="s">
        <v>50</v>
      </c>
      <c r="G518" s="45" t="s">
        <v>1706</v>
      </c>
      <c r="H518" s="22"/>
    </row>
    <row r="519" spans="2:8" ht="12.75">
      <c r="B519" s="104">
        <v>477</v>
      </c>
      <c r="C519" s="49"/>
      <c r="D519" s="35" t="s">
        <v>1707</v>
      </c>
      <c r="E519" s="36" t="s">
        <v>1708</v>
      </c>
      <c r="F519" s="34" t="s">
        <v>83</v>
      </c>
      <c r="G519" s="45" t="s">
        <v>1709</v>
      </c>
      <c r="H519" s="22"/>
    </row>
    <row r="520" spans="2:8" ht="12.75">
      <c r="B520" s="104">
        <v>478</v>
      </c>
      <c r="C520" s="129"/>
      <c r="D520" s="129" t="s">
        <v>2639</v>
      </c>
      <c r="E520" s="130" t="s">
        <v>2691</v>
      </c>
      <c r="F520" s="131" t="s">
        <v>2641</v>
      </c>
      <c r="G520" s="129" t="s">
        <v>2692</v>
      </c>
      <c r="H520" s="22"/>
    </row>
    <row r="521" spans="2:8" ht="12.75">
      <c r="B521" s="104">
        <v>479</v>
      </c>
      <c r="C521" s="49"/>
      <c r="D521" s="35" t="s">
        <v>1710</v>
      </c>
      <c r="E521" s="36" t="s">
        <v>1711</v>
      </c>
      <c r="F521" s="34" t="s">
        <v>1329</v>
      </c>
      <c r="G521" s="45" t="s">
        <v>1712</v>
      </c>
      <c r="H521" s="22"/>
    </row>
    <row r="522" spans="2:8" ht="12.75">
      <c r="B522" s="104">
        <v>480</v>
      </c>
      <c r="C522" s="49"/>
      <c r="D522" s="35" t="s">
        <v>1713</v>
      </c>
      <c r="E522" s="37" t="s">
        <v>1714</v>
      </c>
      <c r="F522" s="34" t="s">
        <v>1278</v>
      </c>
      <c r="G522" s="45" t="s">
        <v>1715</v>
      </c>
      <c r="H522" s="22"/>
    </row>
    <row r="523" spans="2:8" ht="12.75">
      <c r="B523" s="104">
        <v>481</v>
      </c>
      <c r="C523" s="49"/>
      <c r="D523" s="35" t="s">
        <v>1716</v>
      </c>
      <c r="E523" s="37" t="s">
        <v>1717</v>
      </c>
      <c r="F523" s="34" t="s">
        <v>1718</v>
      </c>
      <c r="G523" s="45" t="s">
        <v>1719</v>
      </c>
      <c r="H523" s="22"/>
    </row>
    <row r="524" spans="2:8" ht="12.75">
      <c r="B524" s="104">
        <v>482</v>
      </c>
      <c r="C524" s="49"/>
      <c r="D524" s="35" t="s">
        <v>1720</v>
      </c>
      <c r="E524" s="37" t="s">
        <v>1721</v>
      </c>
      <c r="F524" s="34" t="s">
        <v>1722</v>
      </c>
      <c r="G524" s="45" t="s">
        <v>1723</v>
      </c>
      <c r="H524" s="22"/>
    </row>
    <row r="525" spans="2:8" ht="12.75">
      <c r="B525" s="104">
        <v>483</v>
      </c>
      <c r="C525" s="49"/>
      <c r="D525" s="35" t="s">
        <v>1724</v>
      </c>
      <c r="E525" s="37" t="s">
        <v>1725</v>
      </c>
      <c r="F525" s="34" t="s">
        <v>1726</v>
      </c>
      <c r="G525" s="45" t="s">
        <v>1727</v>
      </c>
      <c r="H525" s="22"/>
    </row>
    <row r="526" spans="2:8" ht="12.75">
      <c r="B526" s="104">
        <v>484</v>
      </c>
      <c r="C526" s="49"/>
      <c r="D526" s="35" t="s">
        <v>1728</v>
      </c>
      <c r="E526" s="37" t="s">
        <v>1729</v>
      </c>
      <c r="F526" s="34" t="s">
        <v>1730</v>
      </c>
      <c r="G526" s="45" t="s">
        <v>1731</v>
      </c>
      <c r="H526" s="22"/>
    </row>
    <row r="527" spans="2:8" ht="12.75">
      <c r="B527" s="104">
        <v>485</v>
      </c>
      <c r="C527" s="49"/>
      <c r="D527" s="35" t="s">
        <v>1732</v>
      </c>
      <c r="E527" s="37" t="s">
        <v>1733</v>
      </c>
      <c r="F527" s="34" t="s">
        <v>1734</v>
      </c>
      <c r="G527" s="45" t="s">
        <v>1735</v>
      </c>
      <c r="H527" s="22"/>
    </row>
    <row r="528" spans="2:8" ht="12.75">
      <c r="B528" s="104">
        <v>486</v>
      </c>
      <c r="C528" s="49"/>
      <c r="D528" s="35" t="s">
        <v>1736</v>
      </c>
      <c r="E528" s="37" t="s">
        <v>1737</v>
      </c>
      <c r="F528" s="34" t="s">
        <v>60</v>
      </c>
      <c r="G528" s="45" t="s">
        <v>1738</v>
      </c>
      <c r="H528" s="22"/>
    </row>
    <row r="529" spans="2:8" ht="12.75">
      <c r="B529" s="104">
        <v>487</v>
      </c>
      <c r="C529" s="49"/>
      <c r="D529" s="35" t="s">
        <v>1739</v>
      </c>
      <c r="E529" s="37" t="s">
        <v>1740</v>
      </c>
      <c r="F529" s="34" t="s">
        <v>12</v>
      </c>
      <c r="G529" s="45" t="s">
        <v>1741</v>
      </c>
      <c r="H529" s="22"/>
    </row>
    <row r="530" spans="2:8" ht="12.75">
      <c r="B530" s="104">
        <v>488</v>
      </c>
      <c r="C530" s="49"/>
      <c r="D530" s="35" t="s">
        <v>1742</v>
      </c>
      <c r="E530" s="37" t="s">
        <v>1743</v>
      </c>
      <c r="F530" s="34" t="s">
        <v>1744</v>
      </c>
      <c r="G530" s="45" t="s">
        <v>1745</v>
      </c>
      <c r="H530" s="22"/>
    </row>
    <row r="531" spans="2:8" ht="12.75">
      <c r="B531" s="104">
        <v>489</v>
      </c>
      <c r="C531" s="49"/>
      <c r="D531" s="97" t="s">
        <v>1746</v>
      </c>
      <c r="E531" s="97">
        <v>509965</v>
      </c>
      <c r="F531" s="34" t="s">
        <v>575</v>
      </c>
      <c r="G531" s="97" t="s">
        <v>1747</v>
      </c>
      <c r="H531" s="22"/>
    </row>
    <row r="532" spans="2:8" ht="12.75">
      <c r="B532" s="104">
        <v>490</v>
      </c>
      <c r="C532" s="49"/>
      <c r="D532" s="35" t="s">
        <v>1748</v>
      </c>
      <c r="E532" s="37" t="s">
        <v>1749</v>
      </c>
      <c r="F532" s="34" t="s">
        <v>1750</v>
      </c>
      <c r="G532" s="45" t="s">
        <v>1751</v>
      </c>
      <c r="H532" s="22"/>
    </row>
    <row r="533" spans="2:8" ht="12.75">
      <c r="B533" s="104">
        <v>491</v>
      </c>
      <c r="C533" s="49"/>
      <c r="D533" s="35" t="s">
        <v>1752</v>
      </c>
      <c r="E533" s="37" t="s">
        <v>1753</v>
      </c>
      <c r="F533" s="34" t="s">
        <v>1754</v>
      </c>
      <c r="G533" s="45" t="s">
        <v>1755</v>
      </c>
      <c r="H533" s="22"/>
    </row>
    <row r="534" spans="2:8" ht="12.75">
      <c r="B534" s="104">
        <v>492</v>
      </c>
      <c r="C534" s="49"/>
      <c r="D534" s="35" t="s">
        <v>1756</v>
      </c>
      <c r="E534" s="37">
        <v>75021919</v>
      </c>
      <c r="F534" s="34" t="s">
        <v>1754</v>
      </c>
      <c r="G534" s="45" t="s">
        <v>1757</v>
      </c>
      <c r="H534" s="28"/>
    </row>
    <row r="535" spans="2:7" ht="12.75">
      <c r="B535" s="104">
        <v>493</v>
      </c>
      <c r="C535" s="49" t="s">
        <v>44</v>
      </c>
      <c r="D535" s="35" t="s">
        <v>1758</v>
      </c>
      <c r="E535" s="37" t="s">
        <v>1759</v>
      </c>
      <c r="F535" s="34" t="s">
        <v>12</v>
      </c>
      <c r="G535" s="45" t="s">
        <v>1760</v>
      </c>
    </row>
    <row r="536" spans="2:7" ht="12.75">
      <c r="B536" s="104">
        <v>494</v>
      </c>
      <c r="C536" s="49" t="s">
        <v>44</v>
      </c>
      <c r="D536" s="35" t="s">
        <v>1761</v>
      </c>
      <c r="E536" s="37" t="s">
        <v>1762</v>
      </c>
      <c r="F536" s="34" t="s">
        <v>12</v>
      </c>
      <c r="G536" s="45" t="s">
        <v>1763</v>
      </c>
    </row>
    <row r="537" spans="2:7" ht="12.75">
      <c r="B537" s="104">
        <v>495</v>
      </c>
      <c r="C537" s="49" t="s">
        <v>44</v>
      </c>
      <c r="D537" s="35" t="s">
        <v>1764</v>
      </c>
      <c r="E537" s="37" t="s">
        <v>1765</v>
      </c>
      <c r="F537" s="34" t="s">
        <v>832</v>
      </c>
      <c r="G537" s="45" t="s">
        <v>1766</v>
      </c>
    </row>
    <row r="538" spans="2:7" ht="12.75">
      <c r="B538" s="104">
        <v>496</v>
      </c>
      <c r="C538" s="49" t="s">
        <v>44</v>
      </c>
      <c r="D538" s="35" t="s">
        <v>1767</v>
      </c>
      <c r="E538" s="37" t="s">
        <v>1768</v>
      </c>
      <c r="F538" s="34" t="s">
        <v>12</v>
      </c>
      <c r="G538" s="45" t="s">
        <v>1769</v>
      </c>
    </row>
    <row r="539" spans="2:7" ht="12.75">
      <c r="B539" s="104">
        <v>497</v>
      </c>
      <c r="C539" s="49" t="s">
        <v>44</v>
      </c>
      <c r="D539" s="35" t="s">
        <v>48</v>
      </c>
      <c r="E539" s="37" t="s">
        <v>49</v>
      </c>
      <c r="F539" s="34" t="s">
        <v>50</v>
      </c>
      <c r="G539" s="45" t="s">
        <v>2651</v>
      </c>
    </row>
    <row r="540" spans="2:7" ht="12.75">
      <c r="B540" s="104">
        <v>498</v>
      </c>
      <c r="C540" s="49" t="s">
        <v>44</v>
      </c>
      <c r="D540" s="35" t="s">
        <v>52</v>
      </c>
      <c r="E540" s="37" t="s">
        <v>53</v>
      </c>
      <c r="F540" s="34" t="s">
        <v>50</v>
      </c>
      <c r="G540" s="45" t="s">
        <v>2652</v>
      </c>
    </row>
    <row r="541" spans="2:7" ht="12.75">
      <c r="B541" s="104">
        <v>499</v>
      </c>
      <c r="C541" s="49" t="s">
        <v>44</v>
      </c>
      <c r="D541" s="35" t="s">
        <v>1770</v>
      </c>
      <c r="E541" s="37" t="s">
        <v>1771</v>
      </c>
      <c r="F541" s="34" t="s">
        <v>12</v>
      </c>
      <c r="G541" s="45" t="s">
        <v>1772</v>
      </c>
    </row>
    <row r="542" spans="2:7" ht="12.75">
      <c r="B542" s="104">
        <v>500</v>
      </c>
      <c r="C542" s="49" t="s">
        <v>44</v>
      </c>
      <c r="D542" s="35" t="s">
        <v>1773</v>
      </c>
      <c r="E542" s="37" t="s">
        <v>1774</v>
      </c>
      <c r="F542" s="34" t="s">
        <v>73</v>
      </c>
      <c r="G542" s="45" t="s">
        <v>1775</v>
      </c>
    </row>
    <row r="543" spans="2:7" ht="12.75">
      <c r="B543" s="104">
        <v>501</v>
      </c>
      <c r="C543" s="49" t="s">
        <v>44</v>
      </c>
      <c r="D543" s="35" t="s">
        <v>2666</v>
      </c>
      <c r="E543" s="37" t="s">
        <v>56</v>
      </c>
      <c r="F543" s="34" t="s">
        <v>12</v>
      </c>
      <c r="G543" s="45" t="s">
        <v>2693</v>
      </c>
    </row>
    <row r="544" spans="2:7" ht="12.75">
      <c r="B544" s="104">
        <v>502</v>
      </c>
      <c r="C544" s="49" t="s">
        <v>44</v>
      </c>
      <c r="D544" s="35" t="s">
        <v>1776</v>
      </c>
      <c r="E544" s="37" t="s">
        <v>1777</v>
      </c>
      <c r="F544" s="34" t="s">
        <v>1778</v>
      </c>
      <c r="G544" s="45" t="s">
        <v>1779</v>
      </c>
    </row>
    <row r="545" spans="2:7" ht="12.75">
      <c r="B545" s="104">
        <v>503</v>
      </c>
      <c r="C545" s="49" t="s">
        <v>44</v>
      </c>
      <c r="D545" s="35" t="s">
        <v>1780</v>
      </c>
      <c r="E545" s="37" t="s">
        <v>1781</v>
      </c>
      <c r="F545" s="34" t="s">
        <v>1782</v>
      </c>
      <c r="G545" s="45" t="s">
        <v>1783</v>
      </c>
    </row>
    <row r="546" spans="2:7" ht="12.75">
      <c r="B546" s="104">
        <v>504</v>
      </c>
      <c r="C546" s="49" t="s">
        <v>44</v>
      </c>
      <c r="D546" s="35" t="s">
        <v>1784</v>
      </c>
      <c r="E546" s="37" t="s">
        <v>1785</v>
      </c>
      <c r="F546" s="34" t="s">
        <v>1786</v>
      </c>
      <c r="G546" s="45" t="s">
        <v>1787</v>
      </c>
    </row>
    <row r="547" spans="2:7" ht="12.75">
      <c r="B547" s="104">
        <v>505</v>
      </c>
      <c r="C547" s="49" t="s">
        <v>44</v>
      </c>
      <c r="D547" s="35" t="s">
        <v>1788</v>
      </c>
      <c r="E547" s="37" t="s">
        <v>1789</v>
      </c>
      <c r="F547" s="34" t="s">
        <v>1790</v>
      </c>
      <c r="G547" s="45" t="s">
        <v>1791</v>
      </c>
    </row>
    <row r="548" spans="2:7" ht="12.75">
      <c r="B548" s="104">
        <v>506</v>
      </c>
      <c r="C548" s="49" t="s">
        <v>44</v>
      </c>
      <c r="D548" s="35" t="s">
        <v>1792</v>
      </c>
      <c r="E548" s="37" t="s">
        <v>1793</v>
      </c>
      <c r="F548" s="34" t="s">
        <v>1794</v>
      </c>
      <c r="G548" s="45" t="s">
        <v>1795</v>
      </c>
    </row>
    <row r="549" spans="2:7" ht="12.75">
      <c r="B549" s="104">
        <v>507</v>
      </c>
      <c r="C549" s="49" t="s">
        <v>44</v>
      </c>
      <c r="D549" s="35" t="s">
        <v>1796</v>
      </c>
      <c r="E549" s="37" t="s">
        <v>1797</v>
      </c>
      <c r="F549" s="34" t="s">
        <v>1798</v>
      </c>
      <c r="G549" s="45" t="s">
        <v>1799</v>
      </c>
    </row>
    <row r="550" spans="2:7" ht="12.75">
      <c r="B550" s="104">
        <v>508</v>
      </c>
      <c r="C550" s="49" t="s">
        <v>44</v>
      </c>
      <c r="D550" s="35" t="s">
        <v>1800</v>
      </c>
      <c r="E550" s="37" t="s">
        <v>1801</v>
      </c>
      <c r="F550" s="34" t="s">
        <v>1802</v>
      </c>
      <c r="G550" s="45" t="s">
        <v>1779</v>
      </c>
    </row>
    <row r="551" spans="2:7" ht="12.75">
      <c r="B551" s="104">
        <v>509</v>
      </c>
      <c r="C551" s="49" t="s">
        <v>44</v>
      </c>
      <c r="D551" s="35" t="s">
        <v>1803</v>
      </c>
      <c r="E551" s="37" t="s">
        <v>1804</v>
      </c>
      <c r="F551" s="34" t="s">
        <v>1790</v>
      </c>
      <c r="G551" s="45" t="s">
        <v>1805</v>
      </c>
    </row>
    <row r="552" spans="2:7" ht="12.75">
      <c r="B552" s="104">
        <v>510</v>
      </c>
      <c r="C552" s="49" t="s">
        <v>44</v>
      </c>
      <c r="D552" s="35" t="s">
        <v>1806</v>
      </c>
      <c r="E552" s="37" t="s">
        <v>1807</v>
      </c>
      <c r="F552" s="34" t="s">
        <v>1790</v>
      </c>
      <c r="G552" s="45" t="s">
        <v>1791</v>
      </c>
    </row>
    <row r="553" spans="2:7" ht="12.75">
      <c r="B553" s="104">
        <v>511</v>
      </c>
      <c r="C553" s="49" t="s">
        <v>44</v>
      </c>
      <c r="D553" s="35" t="s">
        <v>1808</v>
      </c>
      <c r="E553" s="37" t="s">
        <v>1809</v>
      </c>
      <c r="F553" s="34" t="s">
        <v>1790</v>
      </c>
      <c r="G553" s="45" t="s">
        <v>1791</v>
      </c>
    </row>
    <row r="554" spans="2:7" ht="12.75">
      <c r="B554" s="104">
        <v>512</v>
      </c>
      <c r="C554" s="49" t="s">
        <v>44</v>
      </c>
      <c r="D554" s="35" t="s">
        <v>1812</v>
      </c>
      <c r="E554" s="37" t="s">
        <v>1813</v>
      </c>
      <c r="F554" s="34" t="s">
        <v>1814</v>
      </c>
      <c r="G554" s="45" t="s">
        <v>1815</v>
      </c>
    </row>
    <row r="555" spans="2:7" ht="12.75">
      <c r="B555" s="104">
        <v>513</v>
      </c>
      <c r="C555" s="49" t="s">
        <v>44</v>
      </c>
      <c r="D555" s="35" t="s">
        <v>1812</v>
      </c>
      <c r="E555" s="37" t="s">
        <v>1816</v>
      </c>
      <c r="F555" s="34" t="s">
        <v>1817</v>
      </c>
      <c r="G555" s="45" t="s">
        <v>1818</v>
      </c>
    </row>
    <row r="556" spans="2:7" ht="12.75">
      <c r="B556" s="104">
        <v>514</v>
      </c>
      <c r="C556" s="49" t="s">
        <v>44</v>
      </c>
      <c r="D556" s="35" t="s">
        <v>1812</v>
      </c>
      <c r="E556" s="37" t="s">
        <v>1819</v>
      </c>
      <c r="F556" s="34" t="s">
        <v>1820</v>
      </c>
      <c r="G556" s="45" t="s">
        <v>1821</v>
      </c>
    </row>
    <row r="557" spans="2:7" ht="12.75">
      <c r="B557" s="104">
        <v>515</v>
      </c>
      <c r="C557" s="49" t="s">
        <v>44</v>
      </c>
      <c r="D557" s="35" t="s">
        <v>1812</v>
      </c>
      <c r="E557" s="37" t="s">
        <v>1822</v>
      </c>
      <c r="F557" s="34" t="s">
        <v>537</v>
      </c>
      <c r="G557" s="45" t="s">
        <v>1823</v>
      </c>
    </row>
    <row r="558" spans="2:7" ht="12.75">
      <c r="B558" s="104">
        <v>516</v>
      </c>
      <c r="C558" s="49" t="s">
        <v>44</v>
      </c>
      <c r="D558" s="35" t="s">
        <v>1812</v>
      </c>
      <c r="E558" s="37" t="s">
        <v>1824</v>
      </c>
      <c r="F558" s="34" t="s">
        <v>575</v>
      </c>
      <c r="G558" s="45" t="s">
        <v>1825</v>
      </c>
    </row>
    <row r="559" spans="2:7" ht="12.75">
      <c r="B559" s="104">
        <v>517</v>
      </c>
      <c r="C559" s="49" t="s">
        <v>44</v>
      </c>
      <c r="D559" s="35" t="s">
        <v>1812</v>
      </c>
      <c r="E559" s="37" t="s">
        <v>1826</v>
      </c>
      <c r="F559" s="34" t="s">
        <v>1678</v>
      </c>
      <c r="G559" s="45" t="s">
        <v>1827</v>
      </c>
    </row>
    <row r="560" spans="2:7" ht="12.75">
      <c r="B560" s="104">
        <v>518</v>
      </c>
      <c r="C560" s="49" t="s">
        <v>44</v>
      </c>
      <c r="D560" s="35" t="s">
        <v>1812</v>
      </c>
      <c r="E560" s="37" t="s">
        <v>1828</v>
      </c>
      <c r="F560" s="34" t="s">
        <v>1829</v>
      </c>
      <c r="G560" s="45" t="s">
        <v>1830</v>
      </c>
    </row>
    <row r="561" spans="2:7" ht="12.75">
      <c r="B561" s="104">
        <v>519</v>
      </c>
      <c r="C561" s="49" t="s">
        <v>44</v>
      </c>
      <c r="D561" s="35" t="s">
        <v>1812</v>
      </c>
      <c r="E561" s="37" t="s">
        <v>1831</v>
      </c>
      <c r="F561" s="34" t="s">
        <v>1832</v>
      </c>
      <c r="G561" s="45" t="s">
        <v>1833</v>
      </c>
    </row>
    <row r="562" spans="2:7" ht="12.75">
      <c r="B562" s="104">
        <v>520</v>
      </c>
      <c r="C562" s="49" t="s">
        <v>44</v>
      </c>
      <c r="D562" s="35" t="s">
        <v>1812</v>
      </c>
      <c r="E562" s="37" t="s">
        <v>1834</v>
      </c>
      <c r="F562" s="34" t="s">
        <v>1835</v>
      </c>
      <c r="G562" s="45" t="s">
        <v>1836</v>
      </c>
    </row>
    <row r="563" spans="2:7" ht="12.75">
      <c r="B563" s="104">
        <v>521</v>
      </c>
      <c r="C563" s="49" t="s">
        <v>44</v>
      </c>
      <c r="D563" s="35" t="s">
        <v>1812</v>
      </c>
      <c r="E563" s="37" t="s">
        <v>1837</v>
      </c>
      <c r="F563" s="34" t="s">
        <v>1838</v>
      </c>
      <c r="G563" s="45" t="s">
        <v>1839</v>
      </c>
    </row>
    <row r="564" spans="2:7" ht="12.75">
      <c r="B564" s="104">
        <v>522</v>
      </c>
      <c r="C564" s="49" t="s">
        <v>44</v>
      </c>
      <c r="D564" s="35" t="s">
        <v>1812</v>
      </c>
      <c r="E564" s="37" t="s">
        <v>1840</v>
      </c>
      <c r="F564" s="34" t="s">
        <v>1841</v>
      </c>
      <c r="G564" s="45" t="s">
        <v>1842</v>
      </c>
    </row>
    <row r="565" spans="2:7" ht="12.75">
      <c r="B565" s="104">
        <v>523</v>
      </c>
      <c r="C565" s="49" t="s">
        <v>44</v>
      </c>
      <c r="D565" s="35" t="s">
        <v>1812</v>
      </c>
      <c r="E565" s="37" t="s">
        <v>1843</v>
      </c>
      <c r="F565" s="34" t="s">
        <v>1844</v>
      </c>
      <c r="G565" s="45" t="s">
        <v>1845</v>
      </c>
    </row>
    <row r="566" spans="2:7" ht="12.75">
      <c r="B566" s="104">
        <v>524</v>
      </c>
      <c r="C566" s="49" t="s">
        <v>44</v>
      </c>
      <c r="D566" s="35" t="s">
        <v>58</v>
      </c>
      <c r="E566" s="37" t="s">
        <v>59</v>
      </c>
      <c r="F566" s="34" t="s">
        <v>60</v>
      </c>
      <c r="G566" s="45" t="s">
        <v>2628</v>
      </c>
    </row>
    <row r="567" spans="2:7" ht="12.75">
      <c r="B567" s="104">
        <v>525</v>
      </c>
      <c r="C567" s="49" t="s">
        <v>44</v>
      </c>
      <c r="D567" s="35" t="s">
        <v>1812</v>
      </c>
      <c r="E567" s="37" t="s">
        <v>1846</v>
      </c>
      <c r="F567" s="34" t="s">
        <v>60</v>
      </c>
      <c r="G567" s="45" t="s">
        <v>1847</v>
      </c>
    </row>
    <row r="568" spans="2:7" ht="12.75">
      <c r="B568" s="104">
        <v>526</v>
      </c>
      <c r="C568" s="49" t="s">
        <v>44</v>
      </c>
      <c r="D568" s="35" t="s">
        <v>1812</v>
      </c>
      <c r="E568" s="37" t="s">
        <v>1848</v>
      </c>
      <c r="F568" s="34" t="s">
        <v>836</v>
      </c>
      <c r="G568" s="45" t="s">
        <v>1849</v>
      </c>
    </row>
    <row r="569" spans="2:7" ht="12.75">
      <c r="B569" s="104">
        <v>527</v>
      </c>
      <c r="C569" s="49" t="s">
        <v>44</v>
      </c>
      <c r="D569" s="35" t="s">
        <v>1812</v>
      </c>
      <c r="E569" s="37" t="s">
        <v>1850</v>
      </c>
      <c r="F569" s="34" t="s">
        <v>609</v>
      </c>
      <c r="G569" s="45" t="s">
        <v>1851</v>
      </c>
    </row>
    <row r="570" spans="2:7" ht="12.75">
      <c r="B570" s="104">
        <v>528</v>
      </c>
      <c r="C570" s="49" t="s">
        <v>44</v>
      </c>
      <c r="D570" s="35" t="s">
        <v>1812</v>
      </c>
      <c r="E570" s="37" t="s">
        <v>1852</v>
      </c>
      <c r="F570" s="34" t="s">
        <v>1853</v>
      </c>
      <c r="G570" s="45" t="s">
        <v>1854</v>
      </c>
    </row>
    <row r="571" spans="2:7" ht="12.75">
      <c r="B571" s="104">
        <v>529</v>
      </c>
      <c r="C571" s="49" t="s">
        <v>44</v>
      </c>
      <c r="D571" s="35" t="s">
        <v>1812</v>
      </c>
      <c r="E571" s="37" t="s">
        <v>1855</v>
      </c>
      <c r="F571" s="34" t="s">
        <v>1049</v>
      </c>
      <c r="G571" s="45" t="s">
        <v>1856</v>
      </c>
    </row>
    <row r="572" spans="2:7" ht="12.75">
      <c r="B572" s="104">
        <v>530</v>
      </c>
      <c r="C572" s="49" t="s">
        <v>44</v>
      </c>
      <c r="D572" s="35" t="s">
        <v>1812</v>
      </c>
      <c r="E572" s="37" t="s">
        <v>1857</v>
      </c>
      <c r="F572" s="34" t="s">
        <v>1858</v>
      </c>
      <c r="G572" s="45" t="s">
        <v>1859</v>
      </c>
    </row>
    <row r="573" spans="2:7" ht="12.75">
      <c r="B573" s="104">
        <v>531</v>
      </c>
      <c r="C573" s="49" t="s">
        <v>44</v>
      </c>
      <c r="D573" s="35" t="s">
        <v>1812</v>
      </c>
      <c r="E573" s="37" t="s">
        <v>1860</v>
      </c>
      <c r="F573" s="34" t="s">
        <v>1653</v>
      </c>
      <c r="G573" s="45" t="s">
        <v>1861</v>
      </c>
    </row>
    <row r="574" spans="2:7" ht="12.75">
      <c r="B574" s="104">
        <v>532</v>
      </c>
      <c r="C574" s="49" t="s">
        <v>44</v>
      </c>
      <c r="D574" s="35" t="s">
        <v>1812</v>
      </c>
      <c r="E574" s="37" t="s">
        <v>1862</v>
      </c>
      <c r="F574" s="34" t="s">
        <v>287</v>
      </c>
      <c r="G574" s="45" t="s">
        <v>1863</v>
      </c>
    </row>
    <row r="575" spans="2:7" ht="12.75">
      <c r="B575" s="104">
        <v>533</v>
      </c>
      <c r="C575" s="49" t="s">
        <v>44</v>
      </c>
      <c r="D575" s="35" t="s">
        <v>1812</v>
      </c>
      <c r="E575" s="37" t="s">
        <v>1867</v>
      </c>
      <c r="F575" s="34" t="s">
        <v>1155</v>
      </c>
      <c r="G575" s="45" t="s">
        <v>1868</v>
      </c>
    </row>
    <row r="576" spans="2:7" ht="12.75">
      <c r="B576" s="104">
        <v>534</v>
      </c>
      <c r="C576" s="49" t="s">
        <v>44</v>
      </c>
      <c r="D576" s="35" t="s">
        <v>1812</v>
      </c>
      <c r="E576" s="37" t="s">
        <v>1869</v>
      </c>
      <c r="F576" s="34" t="s">
        <v>1870</v>
      </c>
      <c r="G576" s="45" t="s">
        <v>1871</v>
      </c>
    </row>
    <row r="577" spans="2:7" ht="12.75">
      <c r="B577" s="104">
        <v>535</v>
      </c>
      <c r="C577" s="49" t="s">
        <v>44</v>
      </c>
      <c r="D577" s="35" t="s">
        <v>1812</v>
      </c>
      <c r="E577" s="37" t="s">
        <v>1872</v>
      </c>
      <c r="F577" s="34" t="s">
        <v>185</v>
      </c>
      <c r="G577" s="45" t="s">
        <v>1873</v>
      </c>
    </row>
    <row r="578" spans="2:7" ht="12.75">
      <c r="B578" s="104">
        <v>536</v>
      </c>
      <c r="C578" s="49" t="s">
        <v>44</v>
      </c>
      <c r="D578" s="35" t="s">
        <v>1812</v>
      </c>
      <c r="E578" s="37" t="s">
        <v>1874</v>
      </c>
      <c r="F578" s="34" t="s">
        <v>652</v>
      </c>
      <c r="G578" s="45" t="s">
        <v>1875</v>
      </c>
    </row>
    <row r="579" spans="2:7" ht="12.75">
      <c r="B579" s="104">
        <v>537</v>
      </c>
      <c r="C579" s="49" t="s">
        <v>44</v>
      </c>
      <c r="D579" s="35" t="s">
        <v>1812</v>
      </c>
      <c r="E579" s="37" t="s">
        <v>1876</v>
      </c>
      <c r="F579" s="34" t="s">
        <v>1877</v>
      </c>
      <c r="G579" s="45" t="s">
        <v>1878</v>
      </c>
    </row>
    <row r="580" spans="2:7" ht="12.75">
      <c r="B580" s="104">
        <v>538</v>
      </c>
      <c r="C580" s="49" t="s">
        <v>44</v>
      </c>
      <c r="D580" s="35" t="s">
        <v>1812</v>
      </c>
      <c r="E580" s="37" t="s">
        <v>1879</v>
      </c>
      <c r="F580" s="34" t="s">
        <v>1880</v>
      </c>
      <c r="G580" s="45" t="s">
        <v>1881</v>
      </c>
    </row>
    <row r="581" spans="2:7" ht="12.75">
      <c r="B581" s="104">
        <v>539</v>
      </c>
      <c r="C581" s="49" t="s">
        <v>44</v>
      </c>
      <c r="D581" s="35" t="s">
        <v>1812</v>
      </c>
      <c r="E581" s="37" t="s">
        <v>1882</v>
      </c>
      <c r="F581" s="34" t="s">
        <v>1883</v>
      </c>
      <c r="G581" s="45" t="s">
        <v>1878</v>
      </c>
    </row>
    <row r="582" spans="2:7" ht="12.75">
      <c r="B582" s="104">
        <v>540</v>
      </c>
      <c r="C582" s="49" t="s">
        <v>44</v>
      </c>
      <c r="D582" s="35" t="s">
        <v>1812</v>
      </c>
      <c r="E582" s="37" t="s">
        <v>1884</v>
      </c>
      <c r="F582" s="34" t="s">
        <v>1885</v>
      </c>
      <c r="G582" s="45" t="s">
        <v>1886</v>
      </c>
    </row>
    <row r="583" spans="2:7" ht="12.75">
      <c r="B583" s="104">
        <v>541</v>
      </c>
      <c r="C583" s="49" t="s">
        <v>44</v>
      </c>
      <c r="D583" s="35" t="s">
        <v>1812</v>
      </c>
      <c r="E583" s="37" t="s">
        <v>1887</v>
      </c>
      <c r="F583" s="34" t="s">
        <v>1350</v>
      </c>
      <c r="G583" s="45" t="s">
        <v>1888</v>
      </c>
    </row>
    <row r="584" spans="2:7" ht="12.75">
      <c r="B584" s="104">
        <v>542</v>
      </c>
      <c r="C584" s="49" t="s">
        <v>44</v>
      </c>
      <c r="D584" s="35" t="s">
        <v>1812</v>
      </c>
      <c r="E584" s="37" t="s">
        <v>1889</v>
      </c>
      <c r="F584" s="34" t="s">
        <v>1890</v>
      </c>
      <c r="G584" s="45" t="s">
        <v>1891</v>
      </c>
    </row>
    <row r="585" spans="2:7" ht="12.75">
      <c r="B585" s="104">
        <v>543</v>
      </c>
      <c r="C585" s="49" t="s">
        <v>44</v>
      </c>
      <c r="D585" s="35" t="s">
        <v>2629</v>
      </c>
      <c r="E585" s="37" t="s">
        <v>63</v>
      </c>
      <c r="F585" s="34" t="s">
        <v>42</v>
      </c>
      <c r="G585" s="45" t="s">
        <v>2630</v>
      </c>
    </row>
    <row r="586" spans="2:7" ht="12.75">
      <c r="B586" s="104">
        <v>544</v>
      </c>
      <c r="C586" s="49" t="s">
        <v>44</v>
      </c>
      <c r="D586" s="35" t="s">
        <v>1812</v>
      </c>
      <c r="E586" s="37" t="s">
        <v>1892</v>
      </c>
      <c r="F586" s="34" t="s">
        <v>1166</v>
      </c>
      <c r="G586" s="45" t="s">
        <v>1893</v>
      </c>
    </row>
    <row r="587" spans="2:7" ht="12.75">
      <c r="B587" s="104">
        <v>545</v>
      </c>
      <c r="C587" s="49" t="s">
        <v>44</v>
      </c>
      <c r="D587" s="35" t="s">
        <v>1812</v>
      </c>
      <c r="E587" s="37" t="s">
        <v>1894</v>
      </c>
      <c r="F587" s="34" t="s">
        <v>509</v>
      </c>
      <c r="G587" s="45" t="s">
        <v>1895</v>
      </c>
    </row>
    <row r="588" spans="2:7" ht="12.75">
      <c r="B588" s="104">
        <v>546</v>
      </c>
      <c r="C588" s="49" t="s">
        <v>44</v>
      </c>
      <c r="D588" s="35" t="s">
        <v>1812</v>
      </c>
      <c r="E588" s="37" t="s">
        <v>1896</v>
      </c>
      <c r="F588" s="34" t="s">
        <v>1037</v>
      </c>
      <c r="G588" s="45" t="s">
        <v>1897</v>
      </c>
    </row>
    <row r="589" spans="2:7" ht="12.75">
      <c r="B589" s="104">
        <v>547</v>
      </c>
      <c r="C589" s="49" t="s">
        <v>44</v>
      </c>
      <c r="D589" s="35" t="s">
        <v>1812</v>
      </c>
      <c r="E589" s="37" t="s">
        <v>1898</v>
      </c>
      <c r="F589" s="34" t="s">
        <v>291</v>
      </c>
      <c r="G589" s="45" t="s">
        <v>1899</v>
      </c>
    </row>
    <row r="590" spans="2:7" ht="12.75">
      <c r="B590" s="104">
        <v>548</v>
      </c>
      <c r="C590" s="49" t="s">
        <v>44</v>
      </c>
      <c r="D590" s="35" t="s">
        <v>1812</v>
      </c>
      <c r="E590" s="37" t="s">
        <v>1900</v>
      </c>
      <c r="F590" s="34" t="s">
        <v>142</v>
      </c>
      <c r="G590" s="45" t="s">
        <v>1901</v>
      </c>
    </row>
    <row r="591" spans="2:7" ht="12.75">
      <c r="B591" s="104">
        <v>549</v>
      </c>
      <c r="C591" s="49" t="s">
        <v>44</v>
      </c>
      <c r="D591" s="35" t="s">
        <v>1812</v>
      </c>
      <c r="E591" s="37" t="s">
        <v>1902</v>
      </c>
      <c r="F591" s="34" t="s">
        <v>1688</v>
      </c>
      <c r="G591" s="45" t="s">
        <v>1903</v>
      </c>
    </row>
    <row r="592" spans="2:7" ht="12.75">
      <c r="B592" s="104">
        <v>550</v>
      </c>
      <c r="C592" s="49" t="s">
        <v>44</v>
      </c>
      <c r="D592" s="35" t="s">
        <v>1812</v>
      </c>
      <c r="E592" s="37" t="s">
        <v>1904</v>
      </c>
      <c r="F592" s="34" t="s">
        <v>865</v>
      </c>
      <c r="G592" s="45" t="s">
        <v>1905</v>
      </c>
    </row>
    <row r="593" spans="2:7" ht="12.75">
      <c r="B593" s="104">
        <v>551</v>
      </c>
      <c r="C593" s="49" t="s">
        <v>44</v>
      </c>
      <c r="D593" s="35" t="s">
        <v>1812</v>
      </c>
      <c r="E593" s="37" t="s">
        <v>1906</v>
      </c>
      <c r="F593" s="34" t="s">
        <v>1907</v>
      </c>
      <c r="G593" s="45" t="s">
        <v>1908</v>
      </c>
    </row>
    <row r="594" spans="2:7" ht="12.75">
      <c r="B594" s="104">
        <v>552</v>
      </c>
      <c r="C594" s="49" t="s">
        <v>44</v>
      </c>
      <c r="D594" s="35" t="s">
        <v>1812</v>
      </c>
      <c r="E594" s="37" t="s">
        <v>1909</v>
      </c>
      <c r="F594" s="34" t="s">
        <v>1910</v>
      </c>
      <c r="G594" s="45" t="s">
        <v>1911</v>
      </c>
    </row>
    <row r="595" spans="2:7" ht="12.75">
      <c r="B595" s="104">
        <v>553</v>
      </c>
      <c r="C595" s="49" t="s">
        <v>44</v>
      </c>
      <c r="D595" s="35" t="s">
        <v>1812</v>
      </c>
      <c r="E595" s="37" t="s">
        <v>1912</v>
      </c>
      <c r="F595" s="34" t="s">
        <v>42</v>
      </c>
      <c r="G595" s="45" t="s">
        <v>1913</v>
      </c>
    </row>
    <row r="596" spans="2:7" ht="12.75">
      <c r="B596" s="104">
        <v>554</v>
      </c>
      <c r="C596" s="49" t="s">
        <v>44</v>
      </c>
      <c r="D596" s="35" t="s">
        <v>1812</v>
      </c>
      <c r="E596" s="37" t="s">
        <v>1917</v>
      </c>
      <c r="F596" s="34" t="s">
        <v>815</v>
      </c>
      <c r="G596" s="45" t="s">
        <v>1918</v>
      </c>
    </row>
    <row r="597" spans="2:7" ht="12.75">
      <c r="B597" s="104">
        <v>555</v>
      </c>
      <c r="C597" s="49" t="s">
        <v>44</v>
      </c>
      <c r="D597" s="35" t="s">
        <v>1812</v>
      </c>
      <c r="E597" s="37" t="s">
        <v>1919</v>
      </c>
      <c r="F597" s="34" t="s">
        <v>90</v>
      </c>
      <c r="G597" s="45" t="s">
        <v>1920</v>
      </c>
    </row>
    <row r="598" spans="2:7" ht="12.75">
      <c r="B598" s="104">
        <v>556</v>
      </c>
      <c r="C598" s="49" t="s">
        <v>44</v>
      </c>
      <c r="D598" s="35" t="s">
        <v>1812</v>
      </c>
      <c r="E598" s="37" t="s">
        <v>1921</v>
      </c>
      <c r="F598" s="34" t="s">
        <v>326</v>
      </c>
      <c r="G598" s="45" t="s">
        <v>1922</v>
      </c>
    </row>
    <row r="599" spans="2:7" ht="12.75">
      <c r="B599" s="104">
        <v>557</v>
      </c>
      <c r="C599" s="49" t="s">
        <v>44</v>
      </c>
      <c r="D599" s="35" t="s">
        <v>1812</v>
      </c>
      <c r="E599" s="37" t="s">
        <v>1923</v>
      </c>
      <c r="F599" s="34" t="s">
        <v>1681</v>
      </c>
      <c r="G599" s="45" t="s">
        <v>1924</v>
      </c>
    </row>
    <row r="600" spans="2:7" ht="12.75">
      <c r="B600" s="104">
        <v>558</v>
      </c>
      <c r="C600" s="49" t="s">
        <v>44</v>
      </c>
      <c r="D600" s="35" t="s">
        <v>1812</v>
      </c>
      <c r="E600" s="37" t="s">
        <v>1925</v>
      </c>
      <c r="F600" s="34" t="s">
        <v>1926</v>
      </c>
      <c r="G600" s="45" t="s">
        <v>1927</v>
      </c>
    </row>
    <row r="601" spans="2:7" ht="12.75">
      <c r="B601" s="104">
        <v>559</v>
      </c>
      <c r="C601" s="49" t="s">
        <v>44</v>
      </c>
      <c r="D601" s="35" t="s">
        <v>1812</v>
      </c>
      <c r="E601" s="37" t="s">
        <v>1928</v>
      </c>
      <c r="F601" s="34" t="s">
        <v>146</v>
      </c>
      <c r="G601" s="45" t="s">
        <v>1929</v>
      </c>
    </row>
    <row r="602" spans="2:7" ht="12.75">
      <c r="B602" s="104">
        <v>560</v>
      </c>
      <c r="C602" s="49" t="s">
        <v>44</v>
      </c>
      <c r="D602" s="35" t="s">
        <v>1812</v>
      </c>
      <c r="E602" s="37" t="s">
        <v>1930</v>
      </c>
      <c r="F602" s="34" t="s">
        <v>1931</v>
      </c>
      <c r="G602" s="45" t="s">
        <v>1932</v>
      </c>
    </row>
    <row r="603" spans="2:7" ht="12.75">
      <c r="B603" s="104">
        <v>561</v>
      </c>
      <c r="C603" s="49" t="s">
        <v>44</v>
      </c>
      <c r="D603" s="35" t="s">
        <v>1812</v>
      </c>
      <c r="E603" s="37" t="s">
        <v>1933</v>
      </c>
      <c r="F603" s="34" t="s">
        <v>1934</v>
      </c>
      <c r="G603" s="45" t="s">
        <v>1935</v>
      </c>
    </row>
    <row r="604" spans="2:7" ht="12.75">
      <c r="B604" s="104">
        <v>562</v>
      </c>
      <c r="C604" s="49" t="s">
        <v>44</v>
      </c>
      <c r="D604" s="35" t="s">
        <v>1812</v>
      </c>
      <c r="E604" s="37" t="s">
        <v>1936</v>
      </c>
      <c r="F604" s="34" t="s">
        <v>1937</v>
      </c>
      <c r="G604" s="45" t="s">
        <v>1938</v>
      </c>
    </row>
    <row r="605" spans="2:7" ht="12.75">
      <c r="B605" s="104">
        <v>563</v>
      </c>
      <c r="C605" s="49" t="s">
        <v>44</v>
      </c>
      <c r="D605" s="35" t="s">
        <v>1812</v>
      </c>
      <c r="E605" s="37" t="s">
        <v>1939</v>
      </c>
      <c r="F605" s="34" t="s">
        <v>1940</v>
      </c>
      <c r="G605" s="45" t="s">
        <v>1941</v>
      </c>
    </row>
    <row r="606" spans="2:7" ht="12.75">
      <c r="B606" s="104">
        <v>564</v>
      </c>
      <c r="C606" s="49" t="s">
        <v>44</v>
      </c>
      <c r="D606" s="35" t="s">
        <v>1812</v>
      </c>
      <c r="E606" s="37" t="s">
        <v>1942</v>
      </c>
      <c r="F606" s="34" t="s">
        <v>1339</v>
      </c>
      <c r="G606" s="45" t="s">
        <v>1943</v>
      </c>
    </row>
    <row r="607" spans="2:7" ht="12.75">
      <c r="B607" s="104">
        <v>565</v>
      </c>
      <c r="C607" s="49" t="s">
        <v>44</v>
      </c>
      <c r="D607" s="35" t="s">
        <v>2631</v>
      </c>
      <c r="E607" s="37" t="s">
        <v>66</v>
      </c>
      <c r="F607" s="34" t="s">
        <v>50</v>
      </c>
      <c r="G607" s="45" t="s">
        <v>2632</v>
      </c>
    </row>
    <row r="608" spans="2:7" ht="12.75">
      <c r="B608" s="104">
        <v>566</v>
      </c>
      <c r="C608" s="49" t="s">
        <v>44</v>
      </c>
      <c r="D608" s="35" t="s">
        <v>1812</v>
      </c>
      <c r="E608" s="37" t="s">
        <v>1944</v>
      </c>
      <c r="F608" s="34" t="s">
        <v>1945</v>
      </c>
      <c r="G608" s="45" t="s">
        <v>1946</v>
      </c>
    </row>
    <row r="609" spans="2:7" ht="12.75">
      <c r="B609" s="104">
        <v>567</v>
      </c>
      <c r="C609" s="49" t="s">
        <v>44</v>
      </c>
      <c r="D609" s="35" t="s">
        <v>1947</v>
      </c>
      <c r="E609" s="37" t="s">
        <v>1948</v>
      </c>
      <c r="F609" s="34" t="s">
        <v>50</v>
      </c>
      <c r="G609" s="45" t="s">
        <v>1949</v>
      </c>
    </row>
    <row r="610" spans="2:7" ht="12.75">
      <c r="B610" s="104">
        <v>568</v>
      </c>
      <c r="C610" s="49" t="s">
        <v>44</v>
      </c>
      <c r="D610" s="35" t="s">
        <v>1812</v>
      </c>
      <c r="E610" s="37" t="s">
        <v>1950</v>
      </c>
      <c r="F610" s="34" t="s">
        <v>1951</v>
      </c>
      <c r="G610" s="45" t="s">
        <v>1949</v>
      </c>
    </row>
    <row r="611" spans="2:7" ht="12.75">
      <c r="B611" s="104">
        <v>569</v>
      </c>
      <c r="C611" s="49" t="s">
        <v>44</v>
      </c>
      <c r="D611" s="35" t="s">
        <v>1812</v>
      </c>
      <c r="E611" s="37" t="s">
        <v>1952</v>
      </c>
      <c r="F611" s="34" t="s">
        <v>1953</v>
      </c>
      <c r="G611" s="45" t="s">
        <v>1954</v>
      </c>
    </row>
    <row r="612" spans="2:7" ht="12.75">
      <c r="B612" s="104">
        <v>570</v>
      </c>
      <c r="C612" s="49" t="s">
        <v>44</v>
      </c>
      <c r="D612" s="35" t="s">
        <v>1812</v>
      </c>
      <c r="E612" s="37" t="s">
        <v>1955</v>
      </c>
      <c r="F612" s="34" t="s">
        <v>1956</v>
      </c>
      <c r="G612" s="45" t="s">
        <v>1957</v>
      </c>
    </row>
    <row r="613" spans="2:7" ht="12.75">
      <c r="B613" s="104">
        <v>571</v>
      </c>
      <c r="C613" s="49" t="s">
        <v>44</v>
      </c>
      <c r="D613" s="35" t="s">
        <v>1812</v>
      </c>
      <c r="E613" s="37" t="s">
        <v>1958</v>
      </c>
      <c r="F613" s="34" t="s">
        <v>192</v>
      </c>
      <c r="G613" s="45" t="s">
        <v>1959</v>
      </c>
    </row>
    <row r="614" spans="2:7" ht="12.75">
      <c r="B614" s="104">
        <v>572</v>
      </c>
      <c r="C614" s="49" t="s">
        <v>44</v>
      </c>
      <c r="D614" s="35" t="s">
        <v>1812</v>
      </c>
      <c r="E614" s="37" t="s">
        <v>1960</v>
      </c>
      <c r="F614" s="34" t="s">
        <v>832</v>
      </c>
      <c r="G614" s="45" t="s">
        <v>1961</v>
      </c>
    </row>
    <row r="615" spans="2:7" ht="12.75">
      <c r="B615" s="104">
        <v>573</v>
      </c>
      <c r="C615" s="49" t="s">
        <v>44</v>
      </c>
      <c r="D615" s="35" t="s">
        <v>1812</v>
      </c>
      <c r="E615" s="37" t="s">
        <v>1962</v>
      </c>
      <c r="F615" s="34" t="s">
        <v>1197</v>
      </c>
      <c r="G615" s="45" t="s">
        <v>1963</v>
      </c>
    </row>
    <row r="616" spans="2:7" ht="12.75">
      <c r="B616" s="104">
        <v>574</v>
      </c>
      <c r="C616" s="49" t="s">
        <v>44</v>
      </c>
      <c r="D616" s="35" t="s">
        <v>1812</v>
      </c>
      <c r="E616" s="37" t="s">
        <v>1964</v>
      </c>
      <c r="F616" s="34" t="s">
        <v>1293</v>
      </c>
      <c r="G616" s="45" t="s">
        <v>1965</v>
      </c>
    </row>
    <row r="617" spans="2:7" ht="12.75">
      <c r="B617" s="104">
        <v>575</v>
      </c>
      <c r="C617" s="49" t="s">
        <v>44</v>
      </c>
      <c r="D617" s="35" t="s">
        <v>1812</v>
      </c>
      <c r="E617" s="37" t="s">
        <v>1966</v>
      </c>
      <c r="F617" s="34" t="s">
        <v>1967</v>
      </c>
      <c r="G617" s="45" t="s">
        <v>1968</v>
      </c>
    </row>
    <row r="618" spans="2:7" ht="12.75">
      <c r="B618" s="104">
        <v>576</v>
      </c>
      <c r="C618" s="49" t="s">
        <v>44</v>
      </c>
      <c r="D618" s="35" t="s">
        <v>1812</v>
      </c>
      <c r="E618" s="37" t="s">
        <v>1969</v>
      </c>
      <c r="F618" s="34" t="s">
        <v>1970</v>
      </c>
      <c r="G618" s="45" t="s">
        <v>1971</v>
      </c>
    </row>
    <row r="619" spans="2:7" ht="12.75">
      <c r="B619" s="104">
        <v>577</v>
      </c>
      <c r="C619" s="49" t="s">
        <v>44</v>
      </c>
      <c r="D619" s="35" t="s">
        <v>1812</v>
      </c>
      <c r="E619" s="37" t="s">
        <v>1972</v>
      </c>
      <c r="F619" s="34" t="s">
        <v>179</v>
      </c>
      <c r="G619" s="45" t="s">
        <v>1973</v>
      </c>
    </row>
    <row r="620" spans="2:7" ht="12.75">
      <c r="B620" s="104">
        <v>578</v>
      </c>
      <c r="C620" s="49" t="s">
        <v>44</v>
      </c>
      <c r="D620" s="35" t="s">
        <v>1812</v>
      </c>
      <c r="E620" s="37" t="s">
        <v>1974</v>
      </c>
      <c r="F620" s="34" t="s">
        <v>1090</v>
      </c>
      <c r="G620" s="45" t="s">
        <v>1975</v>
      </c>
    </row>
    <row r="621" spans="2:7" ht="12.75">
      <c r="B621" s="104">
        <v>579</v>
      </c>
      <c r="C621" s="49" t="s">
        <v>44</v>
      </c>
      <c r="D621" s="35" t="s">
        <v>1812</v>
      </c>
      <c r="E621" s="37" t="s">
        <v>1976</v>
      </c>
      <c r="F621" s="34" t="s">
        <v>1213</v>
      </c>
      <c r="G621" s="45" t="s">
        <v>1977</v>
      </c>
    </row>
    <row r="622" spans="2:7" ht="12.75">
      <c r="B622" s="104">
        <v>580</v>
      </c>
      <c r="C622" s="49" t="s">
        <v>44</v>
      </c>
      <c r="D622" s="35" t="s">
        <v>1812</v>
      </c>
      <c r="E622" s="37" t="s">
        <v>1981</v>
      </c>
      <c r="F622" s="34" t="s">
        <v>1301</v>
      </c>
      <c r="G622" s="45" t="s">
        <v>1982</v>
      </c>
    </row>
    <row r="623" spans="2:7" ht="12.75">
      <c r="B623" s="104">
        <v>581</v>
      </c>
      <c r="C623" s="49" t="s">
        <v>44</v>
      </c>
      <c r="D623" s="35" t="s">
        <v>1812</v>
      </c>
      <c r="E623" s="37" t="s">
        <v>1983</v>
      </c>
      <c r="F623" s="34" t="s">
        <v>1984</v>
      </c>
      <c r="G623" s="45" t="s">
        <v>1985</v>
      </c>
    </row>
    <row r="624" spans="2:7" ht="12.75">
      <c r="B624" s="104">
        <v>582</v>
      </c>
      <c r="C624" s="49" t="s">
        <v>44</v>
      </c>
      <c r="D624" s="35" t="s">
        <v>1812</v>
      </c>
      <c r="E624" s="37" t="s">
        <v>1986</v>
      </c>
      <c r="F624" s="34" t="s">
        <v>1987</v>
      </c>
      <c r="G624" s="45" t="s">
        <v>1988</v>
      </c>
    </row>
    <row r="625" spans="2:7" ht="12.75">
      <c r="B625" s="104">
        <v>583</v>
      </c>
      <c r="C625" s="49" t="s">
        <v>44</v>
      </c>
      <c r="D625" s="35" t="s">
        <v>1812</v>
      </c>
      <c r="E625" s="37" t="s">
        <v>1989</v>
      </c>
      <c r="F625" s="34" t="s">
        <v>1702</v>
      </c>
      <c r="G625" s="45" t="s">
        <v>1990</v>
      </c>
    </row>
    <row r="626" spans="2:7" ht="12.75">
      <c r="B626" s="104">
        <v>584</v>
      </c>
      <c r="C626" s="49" t="s">
        <v>44</v>
      </c>
      <c r="D626" s="35" t="s">
        <v>1812</v>
      </c>
      <c r="E626" s="37" t="s">
        <v>1991</v>
      </c>
      <c r="F626" s="34" t="s">
        <v>476</v>
      </c>
      <c r="G626" s="45" t="s">
        <v>1992</v>
      </c>
    </row>
    <row r="627" spans="2:7" ht="12.75">
      <c r="B627" s="104">
        <v>585</v>
      </c>
      <c r="C627" s="49" t="s">
        <v>44</v>
      </c>
      <c r="D627" s="35" t="s">
        <v>1812</v>
      </c>
      <c r="E627" s="37" t="s">
        <v>1993</v>
      </c>
      <c r="F627" s="34" t="s">
        <v>73</v>
      </c>
      <c r="G627" s="45" t="s">
        <v>1994</v>
      </c>
    </row>
    <row r="628" spans="2:7" ht="12.75">
      <c r="B628" s="104">
        <v>586</v>
      </c>
      <c r="C628" s="49" t="s">
        <v>44</v>
      </c>
      <c r="D628" s="35" t="s">
        <v>1812</v>
      </c>
      <c r="E628" s="37" t="s">
        <v>1995</v>
      </c>
      <c r="F628" s="34" t="s">
        <v>153</v>
      </c>
      <c r="G628" s="45" t="s">
        <v>1996</v>
      </c>
    </row>
    <row r="629" spans="2:7" ht="12.75">
      <c r="B629" s="104">
        <v>587</v>
      </c>
      <c r="C629" s="49" t="s">
        <v>44</v>
      </c>
      <c r="D629" s="35" t="s">
        <v>1812</v>
      </c>
      <c r="E629" s="37" t="s">
        <v>1997</v>
      </c>
      <c r="F629" s="34" t="s">
        <v>28</v>
      </c>
      <c r="G629" s="45" t="s">
        <v>1998</v>
      </c>
    </row>
    <row r="630" spans="2:7" ht="12.75">
      <c r="B630" s="104">
        <v>588</v>
      </c>
      <c r="C630" s="49" t="s">
        <v>44</v>
      </c>
      <c r="D630" s="35" t="s">
        <v>1812</v>
      </c>
      <c r="E630" s="37" t="s">
        <v>1999</v>
      </c>
      <c r="F630" s="34" t="s">
        <v>2000</v>
      </c>
      <c r="G630" s="45" t="s">
        <v>2001</v>
      </c>
    </row>
    <row r="631" spans="2:7" ht="12.75">
      <c r="B631" s="104">
        <v>589</v>
      </c>
      <c r="C631" s="49" t="s">
        <v>44</v>
      </c>
      <c r="D631" s="35" t="s">
        <v>1812</v>
      </c>
      <c r="E631" s="37" t="s">
        <v>2002</v>
      </c>
      <c r="F631" s="34" t="s">
        <v>489</v>
      </c>
      <c r="G631" s="45" t="s">
        <v>2003</v>
      </c>
    </row>
    <row r="632" spans="2:7" ht="12.75">
      <c r="B632" s="104">
        <v>590</v>
      </c>
      <c r="C632" s="49" t="s">
        <v>44</v>
      </c>
      <c r="D632" s="35" t="s">
        <v>1812</v>
      </c>
      <c r="E632" s="37" t="s">
        <v>2004</v>
      </c>
      <c r="F632" s="34" t="s">
        <v>2005</v>
      </c>
      <c r="G632" s="45" t="s">
        <v>2006</v>
      </c>
    </row>
    <row r="633" spans="2:7" ht="12.75">
      <c r="B633" s="104">
        <v>591</v>
      </c>
      <c r="C633" s="49" t="s">
        <v>44</v>
      </c>
      <c r="D633" s="35" t="s">
        <v>2007</v>
      </c>
      <c r="E633" s="37">
        <v>49467352</v>
      </c>
      <c r="F633" s="34" t="s">
        <v>50</v>
      </c>
      <c r="G633" s="45" t="s">
        <v>2008</v>
      </c>
    </row>
    <row r="634" spans="2:7" ht="12.75">
      <c r="B634" s="104">
        <v>592</v>
      </c>
      <c r="C634" s="49" t="s">
        <v>44</v>
      </c>
      <c r="D634" s="35" t="s">
        <v>2009</v>
      </c>
      <c r="E634" s="37" t="s">
        <v>2010</v>
      </c>
      <c r="F634" s="34" t="s">
        <v>12</v>
      </c>
      <c r="G634" s="45" t="s">
        <v>1772</v>
      </c>
    </row>
    <row r="635" spans="2:7" ht="12.75">
      <c r="B635" s="104">
        <v>593</v>
      </c>
      <c r="C635" s="49" t="s">
        <v>44</v>
      </c>
      <c r="D635" s="35" t="s">
        <v>2009</v>
      </c>
      <c r="E635" s="37">
        <v>64124584</v>
      </c>
      <c r="F635" s="34" t="s">
        <v>73</v>
      </c>
      <c r="G635" s="45" t="s">
        <v>2653</v>
      </c>
    </row>
    <row r="636" spans="2:7" ht="12.75">
      <c r="B636" s="104">
        <v>594</v>
      </c>
      <c r="C636" s="49" t="s">
        <v>44</v>
      </c>
      <c r="D636" s="35" t="s">
        <v>78</v>
      </c>
      <c r="E636" s="37" t="s">
        <v>79</v>
      </c>
      <c r="F636" s="34" t="s">
        <v>12</v>
      </c>
      <c r="G636" s="45" t="s">
        <v>2654</v>
      </c>
    </row>
    <row r="637" spans="2:7" ht="12.75">
      <c r="B637" s="104">
        <v>595</v>
      </c>
      <c r="C637" s="49" t="s">
        <v>44</v>
      </c>
      <c r="D637" s="35" t="s">
        <v>2011</v>
      </c>
      <c r="E637" s="37" t="s">
        <v>79</v>
      </c>
      <c r="F637" s="34" t="s">
        <v>1778</v>
      </c>
      <c r="G637" s="45" t="s">
        <v>2012</v>
      </c>
    </row>
    <row r="638" spans="2:7" ht="12.75">
      <c r="B638" s="104">
        <v>596</v>
      </c>
      <c r="C638" s="49" t="s">
        <v>44</v>
      </c>
      <c r="D638" s="35" t="s">
        <v>2013</v>
      </c>
      <c r="E638" s="37" t="s">
        <v>79</v>
      </c>
      <c r="F638" s="34" t="s">
        <v>1782</v>
      </c>
      <c r="G638" s="45" t="s">
        <v>2014</v>
      </c>
    </row>
    <row r="639" spans="2:7" ht="12.75">
      <c r="B639" s="104">
        <v>597</v>
      </c>
      <c r="C639" s="49" t="s">
        <v>44</v>
      </c>
      <c r="D639" s="35" t="s">
        <v>2015</v>
      </c>
      <c r="E639" s="37" t="s">
        <v>79</v>
      </c>
      <c r="F639" s="34" t="s">
        <v>1786</v>
      </c>
      <c r="G639" s="45" t="s">
        <v>1787</v>
      </c>
    </row>
    <row r="640" spans="2:7" ht="12.75">
      <c r="B640" s="104">
        <v>598</v>
      </c>
      <c r="C640" s="49" t="s">
        <v>44</v>
      </c>
      <c r="D640" s="35" t="s">
        <v>2016</v>
      </c>
      <c r="E640" s="37" t="s">
        <v>79</v>
      </c>
      <c r="F640" s="34" t="s">
        <v>1790</v>
      </c>
      <c r="G640" s="45" t="s">
        <v>2017</v>
      </c>
    </row>
    <row r="641" spans="2:7" ht="12.75">
      <c r="B641" s="104">
        <v>599</v>
      </c>
      <c r="C641" s="49" t="s">
        <v>44</v>
      </c>
      <c r="D641" s="35" t="s">
        <v>2018</v>
      </c>
      <c r="E641" s="37" t="s">
        <v>79</v>
      </c>
      <c r="F641" s="34" t="s">
        <v>1794</v>
      </c>
      <c r="G641" s="45" t="s">
        <v>2019</v>
      </c>
    </row>
    <row r="642" spans="2:7" ht="12.75">
      <c r="B642" s="104">
        <v>600</v>
      </c>
      <c r="C642" s="49" t="s">
        <v>44</v>
      </c>
      <c r="D642" s="35" t="s">
        <v>2020</v>
      </c>
      <c r="E642" s="37" t="s">
        <v>79</v>
      </c>
      <c r="F642" s="34" t="s">
        <v>1790</v>
      </c>
      <c r="G642" s="45" t="s">
        <v>2021</v>
      </c>
    </row>
    <row r="643" spans="2:7" ht="12.75">
      <c r="B643" s="104">
        <v>601</v>
      </c>
      <c r="C643" s="49" t="s">
        <v>44</v>
      </c>
      <c r="D643" s="35" t="s">
        <v>2022</v>
      </c>
      <c r="E643" s="37" t="s">
        <v>79</v>
      </c>
      <c r="F643" s="34" t="s">
        <v>1778</v>
      </c>
      <c r="G643" s="45" t="s">
        <v>2012</v>
      </c>
    </row>
    <row r="644" spans="2:7" ht="12.75">
      <c r="B644" s="104">
        <v>602</v>
      </c>
      <c r="C644" s="49" t="s">
        <v>44</v>
      </c>
      <c r="D644" s="35" t="s">
        <v>2023</v>
      </c>
      <c r="E644" s="37" t="s">
        <v>79</v>
      </c>
      <c r="F644" s="34" t="s">
        <v>1790</v>
      </c>
      <c r="G644" s="45" t="s">
        <v>1791</v>
      </c>
    </row>
    <row r="645" spans="2:7" ht="12.75">
      <c r="B645" s="104">
        <v>603</v>
      </c>
      <c r="C645" s="49" t="s">
        <v>44</v>
      </c>
      <c r="D645" s="35" t="s">
        <v>2024</v>
      </c>
      <c r="E645" s="37" t="s">
        <v>79</v>
      </c>
      <c r="F645" s="34" t="s">
        <v>1790</v>
      </c>
      <c r="G645" s="45" t="s">
        <v>1791</v>
      </c>
    </row>
    <row r="646" spans="2:7" ht="12.75">
      <c r="B646" s="104">
        <v>604</v>
      </c>
      <c r="C646" s="49" t="s">
        <v>44</v>
      </c>
      <c r="D646" s="35" t="s">
        <v>2025</v>
      </c>
      <c r="E646" s="37" t="s">
        <v>79</v>
      </c>
      <c r="F646" s="34" t="s">
        <v>1790</v>
      </c>
      <c r="G646" s="45" t="s">
        <v>2017</v>
      </c>
    </row>
    <row r="647" spans="2:7" ht="12.75">
      <c r="B647" s="104">
        <v>605</v>
      </c>
      <c r="C647" s="49" t="s">
        <v>44</v>
      </c>
      <c r="D647" s="35" t="s">
        <v>75</v>
      </c>
      <c r="E647" s="37" t="s">
        <v>76</v>
      </c>
      <c r="F647" s="34" t="s">
        <v>12</v>
      </c>
      <c r="G647" s="45" t="s">
        <v>2043</v>
      </c>
    </row>
    <row r="648" spans="2:7" ht="12.75">
      <c r="B648" s="104">
        <v>606</v>
      </c>
      <c r="C648" s="49" t="s">
        <v>44</v>
      </c>
      <c r="D648" s="35" t="s">
        <v>2026</v>
      </c>
      <c r="E648" s="37" t="s">
        <v>76</v>
      </c>
      <c r="F648" s="34" t="s">
        <v>1814</v>
      </c>
      <c r="G648" s="45" t="s">
        <v>2027</v>
      </c>
    </row>
    <row r="649" spans="2:7" ht="12.75">
      <c r="B649" s="104">
        <v>607</v>
      </c>
      <c r="C649" s="49" t="s">
        <v>44</v>
      </c>
      <c r="D649" s="35" t="s">
        <v>2028</v>
      </c>
      <c r="E649" s="37" t="s">
        <v>76</v>
      </c>
      <c r="F649" s="34" t="s">
        <v>1817</v>
      </c>
      <c r="G649" s="45" t="s">
        <v>2029</v>
      </c>
    </row>
    <row r="650" spans="2:7" ht="12.75">
      <c r="B650" s="104">
        <v>608</v>
      </c>
      <c r="C650" s="49" t="s">
        <v>44</v>
      </c>
      <c r="D650" s="35" t="s">
        <v>2030</v>
      </c>
      <c r="E650" s="37" t="s">
        <v>76</v>
      </c>
      <c r="F650" s="34" t="s">
        <v>1820</v>
      </c>
      <c r="G650" s="45" t="s">
        <v>2031</v>
      </c>
    </row>
    <row r="651" spans="2:7" ht="12.75">
      <c r="B651" s="104">
        <v>609</v>
      </c>
      <c r="C651" s="49" t="s">
        <v>44</v>
      </c>
      <c r="D651" s="35" t="s">
        <v>2032</v>
      </c>
      <c r="E651" s="37" t="s">
        <v>76</v>
      </c>
      <c r="F651" s="34" t="s">
        <v>537</v>
      </c>
      <c r="G651" s="45" t="s">
        <v>2033</v>
      </c>
    </row>
    <row r="652" spans="2:7" ht="12.75">
      <c r="B652" s="104">
        <v>610</v>
      </c>
      <c r="C652" s="49" t="s">
        <v>44</v>
      </c>
      <c r="D652" s="35" t="s">
        <v>2034</v>
      </c>
      <c r="E652" s="37" t="s">
        <v>76</v>
      </c>
      <c r="F652" s="34" t="s">
        <v>575</v>
      </c>
      <c r="G652" s="45" t="s">
        <v>2035</v>
      </c>
    </row>
    <row r="653" spans="2:7" ht="12.75">
      <c r="B653" s="104">
        <v>611</v>
      </c>
      <c r="C653" s="49" t="s">
        <v>44</v>
      </c>
      <c r="D653" s="35" t="s">
        <v>2036</v>
      </c>
      <c r="E653" s="37" t="s">
        <v>76</v>
      </c>
      <c r="F653" s="34" t="s">
        <v>1678</v>
      </c>
      <c r="G653" s="45" t="s">
        <v>2037</v>
      </c>
    </row>
    <row r="654" spans="2:7" ht="12.75">
      <c r="B654" s="104">
        <v>612</v>
      </c>
      <c r="C654" s="49" t="s">
        <v>44</v>
      </c>
      <c r="D654" s="35" t="s">
        <v>2038</v>
      </c>
      <c r="E654" s="37" t="s">
        <v>76</v>
      </c>
      <c r="F654" s="34" t="s">
        <v>1829</v>
      </c>
      <c r="G654" s="45" t="s">
        <v>2039</v>
      </c>
    </row>
    <row r="655" spans="2:7" ht="12.75">
      <c r="B655" s="104">
        <v>613</v>
      </c>
      <c r="C655" s="49" t="s">
        <v>44</v>
      </c>
      <c r="D655" s="35" t="s">
        <v>2040</v>
      </c>
      <c r="E655" s="37" t="s">
        <v>76</v>
      </c>
      <c r="F655" s="34" t="s">
        <v>1832</v>
      </c>
      <c r="G655" s="45" t="s">
        <v>2041</v>
      </c>
    </row>
    <row r="656" spans="2:7" ht="12.75">
      <c r="B656" s="104">
        <v>614</v>
      </c>
      <c r="C656" s="49" t="s">
        <v>44</v>
      </c>
      <c r="D656" s="35" t="s">
        <v>2042</v>
      </c>
      <c r="E656" s="37" t="s">
        <v>76</v>
      </c>
      <c r="F656" s="34" t="s">
        <v>1778</v>
      </c>
      <c r="G656" s="45" t="s">
        <v>2043</v>
      </c>
    </row>
    <row r="657" spans="2:7" ht="12.75">
      <c r="B657" s="104">
        <v>615</v>
      </c>
      <c r="C657" s="49" t="s">
        <v>44</v>
      </c>
      <c r="D657" s="35" t="s">
        <v>2044</v>
      </c>
      <c r="E657" s="37" t="s">
        <v>76</v>
      </c>
      <c r="F657" s="34" t="s">
        <v>1794</v>
      </c>
      <c r="G657" s="45" t="s">
        <v>2045</v>
      </c>
    </row>
    <row r="658" spans="2:7" ht="12.75">
      <c r="B658" s="104">
        <v>616</v>
      </c>
      <c r="C658" s="49" t="s">
        <v>44</v>
      </c>
      <c r="D658" s="35" t="s">
        <v>2046</v>
      </c>
      <c r="E658" s="37" t="s">
        <v>76</v>
      </c>
      <c r="F658" s="34" t="s">
        <v>1841</v>
      </c>
      <c r="G658" s="45" t="s">
        <v>2047</v>
      </c>
    </row>
    <row r="659" spans="2:7" ht="12.75">
      <c r="B659" s="104">
        <v>617</v>
      </c>
      <c r="C659" s="49" t="s">
        <v>44</v>
      </c>
      <c r="D659" s="35" t="s">
        <v>2048</v>
      </c>
      <c r="E659" s="37" t="s">
        <v>76</v>
      </c>
      <c r="F659" s="34" t="s">
        <v>1844</v>
      </c>
      <c r="G659" s="45" t="s">
        <v>2049</v>
      </c>
    </row>
    <row r="660" spans="2:7" ht="12.75">
      <c r="B660" s="104">
        <v>618</v>
      </c>
      <c r="C660" s="49" t="s">
        <v>44</v>
      </c>
      <c r="D660" s="35" t="s">
        <v>2655</v>
      </c>
      <c r="E660" s="37" t="s">
        <v>86</v>
      </c>
      <c r="F660" s="34" t="s">
        <v>60</v>
      </c>
      <c r="G660" s="45" t="s">
        <v>2051</v>
      </c>
    </row>
    <row r="661" spans="2:7" ht="12.75">
      <c r="B661" s="104">
        <v>619</v>
      </c>
      <c r="C661" s="49" t="s">
        <v>44</v>
      </c>
      <c r="D661" s="35" t="s">
        <v>2050</v>
      </c>
      <c r="E661" s="37" t="s">
        <v>86</v>
      </c>
      <c r="F661" s="34" t="s">
        <v>60</v>
      </c>
      <c r="G661" s="45" t="s">
        <v>2051</v>
      </c>
    </row>
    <row r="662" spans="2:7" ht="12.75">
      <c r="B662" s="104">
        <v>620</v>
      </c>
      <c r="C662" s="49" t="s">
        <v>44</v>
      </c>
      <c r="D662" s="35" t="s">
        <v>2052</v>
      </c>
      <c r="E662" s="37" t="s">
        <v>86</v>
      </c>
      <c r="F662" s="34" t="s">
        <v>836</v>
      </c>
      <c r="G662" s="45" t="s">
        <v>2053</v>
      </c>
    </row>
    <row r="663" spans="2:7" ht="12.75">
      <c r="B663" s="104">
        <v>621</v>
      </c>
      <c r="C663" s="49" t="s">
        <v>44</v>
      </c>
      <c r="D663" s="35" t="s">
        <v>2054</v>
      </c>
      <c r="E663" s="37" t="s">
        <v>86</v>
      </c>
      <c r="F663" s="34" t="s">
        <v>609</v>
      </c>
      <c r="G663" s="45" t="s">
        <v>2055</v>
      </c>
    </row>
    <row r="664" spans="2:7" ht="12.75">
      <c r="B664" s="104">
        <v>622</v>
      </c>
      <c r="C664" s="49" t="s">
        <v>44</v>
      </c>
      <c r="D664" s="35" t="s">
        <v>2056</v>
      </c>
      <c r="E664" s="37" t="s">
        <v>86</v>
      </c>
      <c r="F664" s="34" t="s">
        <v>1853</v>
      </c>
      <c r="G664" s="45" t="s">
        <v>2057</v>
      </c>
    </row>
    <row r="665" spans="2:7" ht="12.75">
      <c r="B665" s="104">
        <v>623</v>
      </c>
      <c r="C665" s="49" t="s">
        <v>44</v>
      </c>
      <c r="D665" s="35" t="s">
        <v>2058</v>
      </c>
      <c r="E665" s="37" t="s">
        <v>86</v>
      </c>
      <c r="F665" s="34" t="s">
        <v>1049</v>
      </c>
      <c r="G665" s="45" t="s">
        <v>2059</v>
      </c>
    </row>
    <row r="666" spans="2:7" ht="12.75">
      <c r="B666" s="104">
        <v>624</v>
      </c>
      <c r="C666" s="49" t="s">
        <v>44</v>
      </c>
      <c r="D666" s="35" t="s">
        <v>2060</v>
      </c>
      <c r="E666" s="37" t="s">
        <v>86</v>
      </c>
      <c r="F666" s="34" t="s">
        <v>1858</v>
      </c>
      <c r="G666" s="45" t="s">
        <v>2061</v>
      </c>
    </row>
    <row r="667" spans="2:7" ht="12.75">
      <c r="B667" s="104">
        <v>625</v>
      </c>
      <c r="C667" s="49" t="s">
        <v>44</v>
      </c>
      <c r="D667" s="35" t="s">
        <v>2062</v>
      </c>
      <c r="E667" s="37" t="s">
        <v>86</v>
      </c>
      <c r="F667" s="34" t="s">
        <v>1653</v>
      </c>
      <c r="G667" s="45" t="s">
        <v>2063</v>
      </c>
    </row>
    <row r="668" spans="2:7" ht="12.75">
      <c r="B668" s="104">
        <v>626</v>
      </c>
      <c r="C668" s="49" t="s">
        <v>44</v>
      </c>
      <c r="D668" s="35" t="s">
        <v>2064</v>
      </c>
      <c r="E668" s="37" t="s">
        <v>86</v>
      </c>
      <c r="F668" s="34" t="s">
        <v>287</v>
      </c>
      <c r="G668" s="45" t="s">
        <v>2065</v>
      </c>
    </row>
    <row r="669" spans="2:7" ht="12.75">
      <c r="B669" s="104">
        <v>627</v>
      </c>
      <c r="C669" s="49" t="s">
        <v>44</v>
      </c>
      <c r="D669" s="35" t="s">
        <v>81</v>
      </c>
      <c r="E669" s="37" t="s">
        <v>82</v>
      </c>
      <c r="F669" s="34" t="s">
        <v>83</v>
      </c>
      <c r="G669" s="45" t="s">
        <v>2656</v>
      </c>
    </row>
    <row r="670" spans="2:7" ht="12.75">
      <c r="B670" s="104">
        <v>628</v>
      </c>
      <c r="C670" s="49" t="s">
        <v>44</v>
      </c>
      <c r="D670" s="35" t="s">
        <v>2066</v>
      </c>
      <c r="E670" s="37" t="s">
        <v>82</v>
      </c>
      <c r="F670" s="34" t="s">
        <v>1155</v>
      </c>
      <c r="G670" s="45" t="s">
        <v>2067</v>
      </c>
    </row>
    <row r="671" spans="2:7" ht="12.75">
      <c r="B671" s="104">
        <v>629</v>
      </c>
      <c r="C671" s="49" t="s">
        <v>44</v>
      </c>
      <c r="D671" s="35" t="s">
        <v>2068</v>
      </c>
      <c r="E671" s="37" t="s">
        <v>82</v>
      </c>
      <c r="F671" s="34" t="s">
        <v>1870</v>
      </c>
      <c r="G671" s="45" t="s">
        <v>2069</v>
      </c>
    </row>
    <row r="672" spans="2:7" ht="12.75">
      <c r="B672" s="104">
        <v>630</v>
      </c>
      <c r="C672" s="49" t="s">
        <v>44</v>
      </c>
      <c r="D672" s="35" t="s">
        <v>2070</v>
      </c>
      <c r="E672" s="37" t="s">
        <v>82</v>
      </c>
      <c r="F672" s="34" t="s">
        <v>185</v>
      </c>
      <c r="G672" s="45" t="s">
        <v>2071</v>
      </c>
    </row>
    <row r="673" spans="2:7" ht="12.75">
      <c r="B673" s="104">
        <v>631</v>
      </c>
      <c r="C673" s="49" t="s">
        <v>44</v>
      </c>
      <c r="D673" s="35" t="s">
        <v>2072</v>
      </c>
      <c r="E673" s="37" t="s">
        <v>82</v>
      </c>
      <c r="F673" s="34" t="s">
        <v>652</v>
      </c>
      <c r="G673" s="45" t="s">
        <v>1875</v>
      </c>
    </row>
    <row r="674" spans="2:7" ht="12.75">
      <c r="B674" s="104">
        <v>632</v>
      </c>
      <c r="C674" s="49" t="s">
        <v>44</v>
      </c>
      <c r="D674" s="35" t="s">
        <v>2073</v>
      </c>
      <c r="E674" s="37" t="s">
        <v>82</v>
      </c>
      <c r="F674" s="34" t="s">
        <v>83</v>
      </c>
      <c r="G674" s="45" t="s">
        <v>2074</v>
      </c>
    </row>
    <row r="675" spans="2:7" ht="12.75">
      <c r="B675" s="104">
        <v>633</v>
      </c>
      <c r="C675" s="49" t="s">
        <v>44</v>
      </c>
      <c r="D675" s="35" t="s">
        <v>2075</v>
      </c>
      <c r="E675" s="37" t="s">
        <v>82</v>
      </c>
      <c r="F675" s="34" t="s">
        <v>83</v>
      </c>
      <c r="G675" s="45" t="s">
        <v>2074</v>
      </c>
    </row>
    <row r="676" spans="2:7" ht="12.75">
      <c r="B676" s="104">
        <v>634</v>
      </c>
      <c r="C676" s="49" t="s">
        <v>44</v>
      </c>
      <c r="D676" s="35" t="s">
        <v>2076</v>
      </c>
      <c r="E676" s="37" t="s">
        <v>82</v>
      </c>
      <c r="F676" s="34" t="s">
        <v>1885</v>
      </c>
      <c r="G676" s="45" t="s">
        <v>2077</v>
      </c>
    </row>
    <row r="677" spans="2:7" ht="12.75">
      <c r="B677" s="104">
        <v>635</v>
      </c>
      <c r="C677" s="49" t="s">
        <v>44</v>
      </c>
      <c r="D677" s="35" t="s">
        <v>2078</v>
      </c>
      <c r="E677" s="37" t="s">
        <v>82</v>
      </c>
      <c r="F677" s="34" t="s">
        <v>1350</v>
      </c>
      <c r="G677" s="45" t="s">
        <v>2079</v>
      </c>
    </row>
    <row r="678" spans="2:7" ht="12.75">
      <c r="B678" s="104">
        <v>636</v>
      </c>
      <c r="C678" s="49" t="s">
        <v>44</v>
      </c>
      <c r="D678" s="35" t="s">
        <v>92</v>
      </c>
      <c r="E678" s="37" t="s">
        <v>93</v>
      </c>
      <c r="F678" s="34" t="s">
        <v>42</v>
      </c>
      <c r="G678" s="45" t="s">
        <v>2657</v>
      </c>
    </row>
    <row r="679" spans="2:7" ht="12.75">
      <c r="B679" s="104">
        <v>637</v>
      </c>
      <c r="C679" s="49" t="s">
        <v>44</v>
      </c>
      <c r="D679" s="35" t="s">
        <v>2080</v>
      </c>
      <c r="E679" s="37" t="s">
        <v>93</v>
      </c>
      <c r="F679" s="34" t="s">
        <v>1166</v>
      </c>
      <c r="G679" s="45" t="s">
        <v>2081</v>
      </c>
    </row>
    <row r="680" spans="2:7" ht="12.75">
      <c r="B680" s="104">
        <v>638</v>
      </c>
      <c r="C680" s="49" t="s">
        <v>44</v>
      </c>
      <c r="D680" s="35" t="s">
        <v>2082</v>
      </c>
      <c r="E680" s="37" t="s">
        <v>93</v>
      </c>
      <c r="F680" s="34" t="s">
        <v>509</v>
      </c>
      <c r="G680" s="45" t="s">
        <v>2083</v>
      </c>
    </row>
    <row r="681" spans="2:7" ht="12.75">
      <c r="B681" s="104">
        <v>639</v>
      </c>
      <c r="C681" s="49" t="s">
        <v>44</v>
      </c>
      <c r="D681" s="35" t="s">
        <v>2084</v>
      </c>
      <c r="E681" s="37" t="s">
        <v>93</v>
      </c>
      <c r="F681" s="34" t="s">
        <v>1037</v>
      </c>
      <c r="G681" s="45" t="s">
        <v>2085</v>
      </c>
    </row>
    <row r="682" spans="2:7" ht="12.75">
      <c r="B682" s="104">
        <v>640</v>
      </c>
      <c r="C682" s="49" t="s">
        <v>44</v>
      </c>
      <c r="D682" s="35" t="s">
        <v>2086</v>
      </c>
      <c r="E682" s="37" t="s">
        <v>93</v>
      </c>
      <c r="F682" s="34" t="s">
        <v>291</v>
      </c>
      <c r="G682" s="45" t="s">
        <v>2087</v>
      </c>
    </row>
    <row r="683" spans="2:7" ht="12.75">
      <c r="B683" s="104">
        <v>641</v>
      </c>
      <c r="C683" s="49" t="s">
        <v>44</v>
      </c>
      <c r="D683" s="35" t="s">
        <v>2088</v>
      </c>
      <c r="E683" s="37" t="s">
        <v>93</v>
      </c>
      <c r="F683" s="34" t="s">
        <v>142</v>
      </c>
      <c r="G683" s="45" t="s">
        <v>2089</v>
      </c>
    </row>
    <row r="684" spans="2:7" ht="12.75">
      <c r="B684" s="104">
        <v>642</v>
      </c>
      <c r="C684" s="49" t="s">
        <v>44</v>
      </c>
      <c r="D684" s="35" t="s">
        <v>2090</v>
      </c>
      <c r="E684" s="37" t="s">
        <v>93</v>
      </c>
      <c r="F684" s="34" t="s">
        <v>1688</v>
      </c>
      <c r="G684" s="45" t="s">
        <v>2091</v>
      </c>
    </row>
    <row r="685" spans="2:7" ht="12.75">
      <c r="B685" s="104">
        <v>643</v>
      </c>
      <c r="C685" s="49" t="s">
        <v>44</v>
      </c>
      <c r="D685" s="35" t="s">
        <v>2092</v>
      </c>
      <c r="E685" s="37" t="s">
        <v>93</v>
      </c>
      <c r="F685" s="34" t="s">
        <v>865</v>
      </c>
      <c r="G685" s="45" t="s">
        <v>2093</v>
      </c>
    </row>
    <row r="686" spans="2:7" ht="12.75">
      <c r="B686" s="104">
        <v>644</v>
      </c>
      <c r="C686" s="49" t="s">
        <v>44</v>
      </c>
      <c r="D686" s="35" t="s">
        <v>2094</v>
      </c>
      <c r="E686" s="37" t="s">
        <v>93</v>
      </c>
      <c r="F686" s="34" t="s">
        <v>1907</v>
      </c>
      <c r="G686" s="45" t="s">
        <v>2095</v>
      </c>
    </row>
    <row r="687" spans="2:7" ht="12.75">
      <c r="B687" s="104">
        <v>645</v>
      </c>
      <c r="C687" s="49" t="s">
        <v>44</v>
      </c>
      <c r="D687" s="35" t="s">
        <v>2096</v>
      </c>
      <c r="E687" s="37" t="s">
        <v>93</v>
      </c>
      <c r="F687" s="34" t="s">
        <v>1910</v>
      </c>
      <c r="G687" s="45" t="s">
        <v>2097</v>
      </c>
    </row>
    <row r="688" spans="2:7" ht="12.75">
      <c r="B688" s="104">
        <v>646</v>
      </c>
      <c r="C688" s="49" t="s">
        <v>44</v>
      </c>
      <c r="D688" s="35" t="s">
        <v>2098</v>
      </c>
      <c r="E688" s="37" t="s">
        <v>93</v>
      </c>
      <c r="F688" s="34" t="s">
        <v>142</v>
      </c>
      <c r="G688" s="45" t="s">
        <v>2099</v>
      </c>
    </row>
    <row r="689" spans="2:7" ht="12.75">
      <c r="B689" s="104">
        <v>647</v>
      </c>
      <c r="C689" s="49" t="s">
        <v>44</v>
      </c>
      <c r="D689" s="35" t="s">
        <v>2100</v>
      </c>
      <c r="E689" s="37" t="s">
        <v>93</v>
      </c>
      <c r="F689" s="34" t="s">
        <v>42</v>
      </c>
      <c r="G689" s="45" t="s">
        <v>2101</v>
      </c>
    </row>
    <row r="690" spans="2:7" ht="12.75">
      <c r="B690" s="104">
        <v>648</v>
      </c>
      <c r="C690" s="49" t="s">
        <v>44</v>
      </c>
      <c r="D690" s="35" t="s">
        <v>88</v>
      </c>
      <c r="E690" s="37" t="s">
        <v>89</v>
      </c>
      <c r="F690" s="34" t="s">
        <v>90</v>
      </c>
      <c r="G690" s="45" t="s">
        <v>2658</v>
      </c>
    </row>
    <row r="691" spans="2:7" ht="12.75">
      <c r="B691" s="104">
        <v>649</v>
      </c>
      <c r="C691" s="49" t="s">
        <v>44</v>
      </c>
      <c r="D691" s="35" t="s">
        <v>2102</v>
      </c>
      <c r="E691" s="37" t="s">
        <v>89</v>
      </c>
      <c r="F691" s="34" t="s">
        <v>815</v>
      </c>
      <c r="G691" s="45" t="s">
        <v>2103</v>
      </c>
    </row>
    <row r="692" spans="2:7" ht="12.75">
      <c r="B692" s="104">
        <v>650</v>
      </c>
      <c r="C692" s="49" t="s">
        <v>44</v>
      </c>
      <c r="D692" s="35" t="s">
        <v>2104</v>
      </c>
      <c r="E692" s="37" t="s">
        <v>89</v>
      </c>
      <c r="F692" s="34" t="s">
        <v>90</v>
      </c>
      <c r="G692" s="45" t="s">
        <v>1920</v>
      </c>
    </row>
    <row r="693" spans="2:7" ht="12.75">
      <c r="B693" s="104">
        <v>651</v>
      </c>
      <c r="C693" s="49" t="s">
        <v>44</v>
      </c>
      <c r="D693" s="35" t="s">
        <v>2105</v>
      </c>
      <c r="E693" s="37" t="s">
        <v>89</v>
      </c>
      <c r="F693" s="34" t="s">
        <v>326</v>
      </c>
      <c r="G693" s="45" t="s">
        <v>2106</v>
      </c>
    </row>
    <row r="694" spans="2:7" ht="12.75">
      <c r="B694" s="104">
        <v>652</v>
      </c>
      <c r="C694" s="49" t="s">
        <v>44</v>
      </c>
      <c r="D694" s="35" t="s">
        <v>2107</v>
      </c>
      <c r="E694" s="37" t="s">
        <v>89</v>
      </c>
      <c r="F694" s="34" t="s">
        <v>1681</v>
      </c>
      <c r="G694" s="45" t="s">
        <v>1924</v>
      </c>
    </row>
    <row r="695" spans="2:7" ht="12.75">
      <c r="B695" s="104">
        <v>653</v>
      </c>
      <c r="C695" s="49" t="s">
        <v>44</v>
      </c>
      <c r="D695" s="35" t="s">
        <v>2108</v>
      </c>
      <c r="E695" s="37" t="s">
        <v>89</v>
      </c>
      <c r="F695" s="34" t="s">
        <v>1926</v>
      </c>
      <c r="G695" s="45" t="s">
        <v>2109</v>
      </c>
    </row>
    <row r="696" spans="2:7" ht="12.75">
      <c r="B696" s="104">
        <v>654</v>
      </c>
      <c r="C696" s="49" t="s">
        <v>44</v>
      </c>
      <c r="D696" s="35" t="s">
        <v>2110</v>
      </c>
      <c r="E696" s="37" t="s">
        <v>89</v>
      </c>
      <c r="F696" s="34" t="s">
        <v>146</v>
      </c>
      <c r="G696" s="45" t="s">
        <v>2111</v>
      </c>
    </row>
    <row r="697" spans="2:7" ht="12.75">
      <c r="B697" s="104">
        <v>655</v>
      </c>
      <c r="C697" s="49" t="s">
        <v>44</v>
      </c>
      <c r="D697" s="35" t="s">
        <v>2112</v>
      </c>
      <c r="E697" s="37" t="s">
        <v>89</v>
      </c>
      <c r="F697" s="34" t="s">
        <v>1931</v>
      </c>
      <c r="G697" s="45" t="s">
        <v>2113</v>
      </c>
    </row>
    <row r="698" spans="2:7" ht="12.75">
      <c r="B698" s="104">
        <v>656</v>
      </c>
      <c r="C698" s="49" t="s">
        <v>44</v>
      </c>
      <c r="D698" s="35" t="s">
        <v>2114</v>
      </c>
      <c r="E698" s="37" t="s">
        <v>89</v>
      </c>
      <c r="F698" s="34" t="s">
        <v>1934</v>
      </c>
      <c r="G698" s="45" t="s">
        <v>1935</v>
      </c>
    </row>
    <row r="699" spans="2:7" ht="12.75">
      <c r="B699" s="104">
        <v>657</v>
      </c>
      <c r="C699" s="49" t="s">
        <v>44</v>
      </c>
      <c r="D699" s="35" t="s">
        <v>2115</v>
      </c>
      <c r="E699" s="37" t="s">
        <v>89</v>
      </c>
      <c r="F699" s="34" t="s">
        <v>1937</v>
      </c>
      <c r="G699" s="45" t="s">
        <v>2116</v>
      </c>
    </row>
    <row r="700" spans="2:7" ht="12.75">
      <c r="B700" s="104">
        <v>658</v>
      </c>
      <c r="C700" s="49" t="s">
        <v>44</v>
      </c>
      <c r="D700" s="35" t="s">
        <v>2117</v>
      </c>
      <c r="E700" s="37" t="s">
        <v>89</v>
      </c>
      <c r="F700" s="34" t="s">
        <v>1940</v>
      </c>
      <c r="G700" s="45" t="s">
        <v>2118</v>
      </c>
    </row>
    <row r="701" spans="2:7" ht="12.75">
      <c r="B701" s="104">
        <v>659</v>
      </c>
      <c r="C701" s="49" t="s">
        <v>44</v>
      </c>
      <c r="D701" s="35" t="s">
        <v>2119</v>
      </c>
      <c r="E701" s="37" t="s">
        <v>89</v>
      </c>
      <c r="F701" s="34" t="s">
        <v>1339</v>
      </c>
      <c r="G701" s="45" t="s">
        <v>2120</v>
      </c>
    </row>
    <row r="702" spans="2:7" ht="12.75">
      <c r="B702" s="104">
        <v>660</v>
      </c>
      <c r="C702" s="49" t="s">
        <v>44</v>
      </c>
      <c r="D702" s="35" t="s">
        <v>2121</v>
      </c>
      <c r="E702" s="37" t="s">
        <v>2122</v>
      </c>
      <c r="F702" s="34" t="s">
        <v>50</v>
      </c>
      <c r="G702" s="45" t="s">
        <v>2123</v>
      </c>
    </row>
    <row r="703" spans="2:7" ht="12.75">
      <c r="B703" s="104">
        <v>661</v>
      </c>
      <c r="C703" s="49" t="s">
        <v>44</v>
      </c>
      <c r="D703" s="35" t="s">
        <v>2124</v>
      </c>
      <c r="E703" s="37" t="s">
        <v>2122</v>
      </c>
      <c r="F703" s="34" t="s">
        <v>1945</v>
      </c>
      <c r="G703" s="45" t="s">
        <v>2125</v>
      </c>
    </row>
    <row r="704" spans="2:7" ht="12.75">
      <c r="B704" s="104">
        <v>662</v>
      </c>
      <c r="C704" s="49" t="s">
        <v>44</v>
      </c>
      <c r="D704" s="35" t="s">
        <v>2126</v>
      </c>
      <c r="E704" s="37" t="s">
        <v>2122</v>
      </c>
      <c r="F704" s="34" t="s">
        <v>50</v>
      </c>
      <c r="G704" s="45" t="s">
        <v>2127</v>
      </c>
    </row>
    <row r="705" spans="2:7" ht="12.75">
      <c r="B705" s="104">
        <v>663</v>
      </c>
      <c r="C705" s="49" t="s">
        <v>44</v>
      </c>
      <c r="D705" s="35" t="s">
        <v>2128</v>
      </c>
      <c r="E705" s="37" t="s">
        <v>2122</v>
      </c>
      <c r="F705" s="34" t="s">
        <v>50</v>
      </c>
      <c r="G705" s="45" t="s">
        <v>2127</v>
      </c>
    </row>
    <row r="706" spans="2:7" ht="12.75">
      <c r="B706" s="104">
        <v>664</v>
      </c>
      <c r="C706" s="49" t="s">
        <v>44</v>
      </c>
      <c r="D706" s="35" t="s">
        <v>2129</v>
      </c>
      <c r="E706" s="37" t="s">
        <v>2122</v>
      </c>
      <c r="F706" s="34" t="s">
        <v>1953</v>
      </c>
      <c r="G706" s="45" t="s">
        <v>2130</v>
      </c>
    </row>
    <row r="707" spans="2:7" ht="12.75">
      <c r="B707" s="104">
        <v>665</v>
      </c>
      <c r="C707" s="49" t="s">
        <v>44</v>
      </c>
      <c r="D707" s="35" t="s">
        <v>2131</v>
      </c>
      <c r="E707" s="37" t="s">
        <v>2122</v>
      </c>
      <c r="F707" s="34" t="s">
        <v>1956</v>
      </c>
      <c r="G707" s="45" t="s">
        <v>2132</v>
      </c>
    </row>
    <row r="708" spans="2:7" ht="12.75">
      <c r="B708" s="104">
        <v>666</v>
      </c>
      <c r="C708" s="49" t="s">
        <v>44</v>
      </c>
      <c r="D708" s="35" t="s">
        <v>2133</v>
      </c>
      <c r="E708" s="37" t="s">
        <v>2122</v>
      </c>
      <c r="F708" s="34" t="s">
        <v>192</v>
      </c>
      <c r="G708" s="45" t="s">
        <v>2134</v>
      </c>
    </row>
    <row r="709" spans="2:7" ht="12.75">
      <c r="B709" s="104">
        <v>667</v>
      </c>
      <c r="C709" s="49" t="s">
        <v>44</v>
      </c>
      <c r="D709" s="35" t="s">
        <v>2135</v>
      </c>
      <c r="E709" s="37" t="s">
        <v>2122</v>
      </c>
      <c r="F709" s="34" t="s">
        <v>832</v>
      </c>
      <c r="G709" s="45" t="s">
        <v>2136</v>
      </c>
    </row>
    <row r="710" spans="2:7" ht="12.75">
      <c r="B710" s="104">
        <v>668</v>
      </c>
      <c r="C710" s="49" t="s">
        <v>44</v>
      </c>
      <c r="D710" s="35" t="s">
        <v>2137</v>
      </c>
      <c r="E710" s="37" t="s">
        <v>2122</v>
      </c>
      <c r="F710" s="34" t="s">
        <v>1197</v>
      </c>
      <c r="G710" s="45" t="s">
        <v>2138</v>
      </c>
    </row>
    <row r="711" spans="2:7" ht="12.75">
      <c r="B711" s="104">
        <v>669</v>
      </c>
      <c r="C711" s="49" t="s">
        <v>44</v>
      </c>
      <c r="D711" s="35" t="s">
        <v>2139</v>
      </c>
      <c r="E711" s="37" t="s">
        <v>2122</v>
      </c>
      <c r="F711" s="34" t="s">
        <v>1293</v>
      </c>
      <c r="G711" s="45" t="s">
        <v>2140</v>
      </c>
    </row>
    <row r="712" spans="2:7" ht="12.75">
      <c r="B712" s="104">
        <v>670</v>
      </c>
      <c r="C712" s="49" t="s">
        <v>44</v>
      </c>
      <c r="D712" s="35" t="s">
        <v>2141</v>
      </c>
      <c r="E712" s="37" t="s">
        <v>2122</v>
      </c>
      <c r="F712" s="34" t="s">
        <v>1967</v>
      </c>
      <c r="G712" s="45" t="s">
        <v>2142</v>
      </c>
    </row>
    <row r="713" spans="2:7" ht="12.75">
      <c r="B713" s="104">
        <v>671</v>
      </c>
      <c r="C713" s="49" t="s">
        <v>44</v>
      </c>
      <c r="D713" s="35" t="s">
        <v>2143</v>
      </c>
      <c r="E713" s="37" t="s">
        <v>2122</v>
      </c>
      <c r="F713" s="34" t="s">
        <v>1970</v>
      </c>
      <c r="G713" s="45" t="s">
        <v>2144</v>
      </c>
    </row>
    <row r="714" spans="2:7" ht="12.75">
      <c r="B714" s="104">
        <v>672</v>
      </c>
      <c r="C714" s="49" t="s">
        <v>44</v>
      </c>
      <c r="D714" s="35" t="s">
        <v>2145</v>
      </c>
      <c r="E714" s="37" t="s">
        <v>2122</v>
      </c>
      <c r="F714" s="34" t="s">
        <v>179</v>
      </c>
      <c r="G714" s="45" t="s">
        <v>2146</v>
      </c>
    </row>
    <row r="715" spans="2:7" ht="12.75">
      <c r="B715" s="104">
        <v>673</v>
      </c>
      <c r="C715" s="49" t="s">
        <v>44</v>
      </c>
      <c r="D715" s="35" t="s">
        <v>2147</v>
      </c>
      <c r="E715" s="37" t="s">
        <v>2122</v>
      </c>
      <c r="F715" s="34" t="s">
        <v>1090</v>
      </c>
      <c r="G715" s="45" t="s">
        <v>2148</v>
      </c>
    </row>
    <row r="716" spans="2:7" ht="12.75">
      <c r="B716" s="104">
        <v>674</v>
      </c>
      <c r="C716" s="49" t="s">
        <v>44</v>
      </c>
      <c r="D716" s="35" t="s">
        <v>2149</v>
      </c>
      <c r="E716" s="37" t="s">
        <v>2122</v>
      </c>
      <c r="F716" s="34" t="s">
        <v>1213</v>
      </c>
      <c r="G716" s="45" t="s">
        <v>1977</v>
      </c>
    </row>
    <row r="717" spans="2:7" ht="12.75">
      <c r="B717" s="104">
        <v>675</v>
      </c>
      <c r="C717" s="49" t="s">
        <v>44</v>
      </c>
      <c r="D717" s="35" t="s">
        <v>95</v>
      </c>
      <c r="E717" s="37" t="s">
        <v>96</v>
      </c>
      <c r="F717" s="34" t="s">
        <v>28</v>
      </c>
      <c r="G717" s="45" t="s">
        <v>2659</v>
      </c>
    </row>
    <row r="718" spans="2:7" ht="12.75">
      <c r="B718" s="104">
        <v>676</v>
      </c>
      <c r="C718" s="49" t="s">
        <v>44</v>
      </c>
      <c r="D718" s="35" t="s">
        <v>2150</v>
      </c>
      <c r="E718" s="37" t="s">
        <v>96</v>
      </c>
      <c r="F718" s="34" t="s">
        <v>1301</v>
      </c>
      <c r="G718" s="45" t="s">
        <v>1982</v>
      </c>
    </row>
    <row r="719" spans="2:7" ht="12.75">
      <c r="B719" s="104">
        <v>677</v>
      </c>
      <c r="C719" s="49" t="s">
        <v>44</v>
      </c>
      <c r="D719" s="35" t="s">
        <v>2151</v>
      </c>
      <c r="E719" s="37" t="s">
        <v>96</v>
      </c>
      <c r="F719" s="34" t="s">
        <v>1987</v>
      </c>
      <c r="G719" s="45" t="s">
        <v>2152</v>
      </c>
    </row>
    <row r="720" spans="2:7" ht="12.75">
      <c r="B720" s="104">
        <v>678</v>
      </c>
      <c r="C720" s="49" t="s">
        <v>44</v>
      </c>
      <c r="D720" s="35" t="s">
        <v>2153</v>
      </c>
      <c r="E720" s="37" t="s">
        <v>96</v>
      </c>
      <c r="F720" s="34" t="s">
        <v>2154</v>
      </c>
      <c r="G720" s="45" t="s">
        <v>2155</v>
      </c>
    </row>
    <row r="721" spans="2:7" ht="12.75">
      <c r="B721" s="104">
        <v>679</v>
      </c>
      <c r="C721" s="49" t="s">
        <v>44</v>
      </c>
      <c r="D721" s="35" t="s">
        <v>2156</v>
      </c>
      <c r="E721" s="37" t="s">
        <v>96</v>
      </c>
      <c r="F721" s="34" t="s">
        <v>476</v>
      </c>
      <c r="G721" s="45" t="s">
        <v>2157</v>
      </c>
    </row>
    <row r="722" spans="2:7" ht="12.75">
      <c r="B722" s="104">
        <v>680</v>
      </c>
      <c r="C722" s="49" t="s">
        <v>44</v>
      </c>
      <c r="D722" s="35" t="s">
        <v>2158</v>
      </c>
      <c r="E722" s="37" t="s">
        <v>96</v>
      </c>
      <c r="F722" s="34" t="s">
        <v>73</v>
      </c>
      <c r="G722" s="45" t="s">
        <v>2159</v>
      </c>
    </row>
    <row r="723" spans="2:7" ht="12.75">
      <c r="B723" s="104">
        <v>681</v>
      </c>
      <c r="C723" s="49" t="s">
        <v>44</v>
      </c>
      <c r="D723" s="35" t="s">
        <v>2160</v>
      </c>
      <c r="E723" s="37" t="s">
        <v>96</v>
      </c>
      <c r="F723" s="34" t="s">
        <v>153</v>
      </c>
      <c r="G723" s="45" t="s">
        <v>2161</v>
      </c>
    </row>
    <row r="724" spans="2:7" ht="12.75">
      <c r="B724" s="104">
        <v>682</v>
      </c>
      <c r="C724" s="49" t="s">
        <v>44</v>
      </c>
      <c r="D724" s="35" t="s">
        <v>2162</v>
      </c>
      <c r="E724" s="37" t="s">
        <v>96</v>
      </c>
      <c r="F724" s="34" t="s">
        <v>2163</v>
      </c>
      <c r="G724" s="45" t="s">
        <v>2164</v>
      </c>
    </row>
    <row r="725" spans="2:7" ht="12.75">
      <c r="B725" s="104">
        <v>683</v>
      </c>
      <c r="C725" s="49" t="s">
        <v>44</v>
      </c>
      <c r="D725" s="35" t="s">
        <v>2165</v>
      </c>
      <c r="E725" s="37" t="s">
        <v>96</v>
      </c>
      <c r="F725" s="34" t="s">
        <v>2000</v>
      </c>
      <c r="G725" s="45" t="s">
        <v>2166</v>
      </c>
    </row>
    <row r="726" spans="2:7" ht="12.75">
      <c r="B726" s="104">
        <v>684</v>
      </c>
      <c r="C726" s="49" t="s">
        <v>44</v>
      </c>
      <c r="D726" s="35" t="s">
        <v>2167</v>
      </c>
      <c r="E726" s="37" t="s">
        <v>96</v>
      </c>
      <c r="F726" s="34" t="s">
        <v>489</v>
      </c>
      <c r="G726" s="45" t="s">
        <v>2168</v>
      </c>
    </row>
    <row r="727" spans="2:7" ht="12.75">
      <c r="B727" s="104">
        <v>685</v>
      </c>
      <c r="C727" s="49" t="s">
        <v>44</v>
      </c>
      <c r="D727" s="35" t="s">
        <v>2169</v>
      </c>
      <c r="E727" s="37" t="s">
        <v>96</v>
      </c>
      <c r="F727" s="34" t="s">
        <v>2005</v>
      </c>
      <c r="G727" s="45" t="s">
        <v>2170</v>
      </c>
    </row>
    <row r="728" spans="2:7" ht="12.75">
      <c r="B728" s="104">
        <v>686</v>
      </c>
      <c r="C728" s="49" t="s">
        <v>44</v>
      </c>
      <c r="D728" s="35" t="s">
        <v>2660</v>
      </c>
      <c r="E728" s="37" t="s">
        <v>69</v>
      </c>
      <c r="F728" s="34" t="s">
        <v>12</v>
      </c>
      <c r="G728" s="45" t="s">
        <v>2661</v>
      </c>
    </row>
    <row r="729" spans="2:7" ht="12.75">
      <c r="B729" s="104">
        <v>687</v>
      </c>
      <c r="C729" s="49" t="s">
        <v>44</v>
      </c>
      <c r="D729" s="35" t="s">
        <v>2171</v>
      </c>
      <c r="E729" s="37">
        <v>19738269</v>
      </c>
      <c r="F729" s="34" t="s">
        <v>12</v>
      </c>
      <c r="G729" s="45" t="s">
        <v>2172</v>
      </c>
    </row>
    <row r="730" spans="2:7" ht="12.75">
      <c r="B730" s="104">
        <v>688</v>
      </c>
      <c r="C730" s="34"/>
      <c r="D730" s="34" t="s">
        <v>2694</v>
      </c>
      <c r="E730" s="37">
        <v>47608676</v>
      </c>
      <c r="F730" s="34" t="s">
        <v>12</v>
      </c>
      <c r="G730" s="45" t="s">
        <v>2174</v>
      </c>
    </row>
    <row r="731" spans="2:8" ht="12.75">
      <c r="B731" s="104">
        <v>689</v>
      </c>
      <c r="C731" s="34"/>
      <c r="D731" s="82" t="s">
        <v>2175</v>
      </c>
      <c r="E731" s="83" t="s">
        <v>2176</v>
      </c>
      <c r="F731" s="34" t="s">
        <v>2177</v>
      </c>
      <c r="G731" s="34" t="s">
        <v>2178</v>
      </c>
      <c r="H731" s="29"/>
    </row>
    <row r="732" spans="2:8" ht="12.75">
      <c r="B732" s="104">
        <v>690</v>
      </c>
      <c r="C732" s="34"/>
      <c r="D732" s="82" t="s">
        <v>2179</v>
      </c>
      <c r="E732" s="83" t="s">
        <v>2180</v>
      </c>
      <c r="F732" s="34" t="s">
        <v>312</v>
      </c>
      <c r="G732" s="34" t="s">
        <v>2181</v>
      </c>
      <c r="H732" s="29"/>
    </row>
    <row r="733" spans="2:8" ht="12.75">
      <c r="B733" s="104">
        <v>691</v>
      </c>
      <c r="C733" s="34"/>
      <c r="D733" s="82" t="s">
        <v>2182</v>
      </c>
      <c r="E733" s="83">
        <v>44848943</v>
      </c>
      <c r="F733" s="34" t="s">
        <v>1786</v>
      </c>
      <c r="G733" s="34" t="s">
        <v>2183</v>
      </c>
      <c r="H733" s="29"/>
    </row>
    <row r="734" spans="2:8" ht="12.75">
      <c r="B734" s="104">
        <v>692</v>
      </c>
      <c r="C734" s="34"/>
      <c r="D734" s="82" t="s">
        <v>2184</v>
      </c>
      <c r="E734" s="83" t="s">
        <v>2185</v>
      </c>
      <c r="F734" s="34" t="s">
        <v>1814</v>
      </c>
      <c r="G734" s="34" t="s">
        <v>2186</v>
      </c>
      <c r="H734" s="29"/>
    </row>
    <row r="735" spans="2:8" ht="12.75">
      <c r="B735" s="104">
        <v>693</v>
      </c>
      <c r="C735" s="34"/>
      <c r="D735" s="82" t="s">
        <v>2187</v>
      </c>
      <c r="E735" s="83">
        <v>70850941</v>
      </c>
      <c r="F735" s="34" t="s">
        <v>2188</v>
      </c>
      <c r="G735" s="45" t="s">
        <v>2189</v>
      </c>
      <c r="H735" s="29"/>
    </row>
    <row r="736" spans="2:7" ht="12.75">
      <c r="B736" s="104">
        <v>694</v>
      </c>
      <c r="C736" s="34"/>
      <c r="D736" s="82" t="s">
        <v>2190</v>
      </c>
      <c r="E736" s="83" t="s">
        <v>2191</v>
      </c>
      <c r="F736" s="34" t="s">
        <v>2192</v>
      </c>
      <c r="G736" s="45" t="s">
        <v>2193</v>
      </c>
    </row>
    <row r="737" spans="2:7" ht="12.75">
      <c r="B737" s="104">
        <v>695</v>
      </c>
      <c r="C737" s="34"/>
      <c r="D737" s="82" t="s">
        <v>2194</v>
      </c>
      <c r="E737" s="83" t="s">
        <v>2195</v>
      </c>
      <c r="F737" s="34" t="s">
        <v>1778</v>
      </c>
      <c r="G737" s="45" t="s">
        <v>1671</v>
      </c>
    </row>
    <row r="738" spans="2:7" ht="12.75">
      <c r="B738" s="104">
        <v>696</v>
      </c>
      <c r="C738" s="34"/>
      <c r="D738" s="82" t="s">
        <v>2196</v>
      </c>
      <c r="E738" s="83" t="s">
        <v>2197</v>
      </c>
      <c r="F738" s="34" t="s">
        <v>2198</v>
      </c>
      <c r="G738" s="45" t="s">
        <v>2199</v>
      </c>
    </row>
    <row r="739" spans="2:7" ht="12.75">
      <c r="B739" s="104">
        <v>697</v>
      </c>
      <c r="C739" s="34"/>
      <c r="D739" s="82" t="s">
        <v>2200</v>
      </c>
      <c r="E739" s="83" t="s">
        <v>2201</v>
      </c>
      <c r="F739" s="34" t="s">
        <v>2202</v>
      </c>
      <c r="G739" s="45" t="s">
        <v>2203</v>
      </c>
    </row>
    <row r="740" spans="2:7" ht="12.75">
      <c r="B740" s="104">
        <v>698</v>
      </c>
      <c r="C740" s="34"/>
      <c r="D740" s="82" t="s">
        <v>2204</v>
      </c>
      <c r="E740" s="83" t="s">
        <v>2205</v>
      </c>
      <c r="F740" s="34" t="s">
        <v>1817</v>
      </c>
      <c r="G740" s="45" t="s">
        <v>2206</v>
      </c>
    </row>
    <row r="741" spans="2:7" ht="12.75">
      <c r="B741" s="104">
        <v>699</v>
      </c>
      <c r="C741" s="34"/>
      <c r="D741" s="82" t="s">
        <v>2207</v>
      </c>
      <c r="E741" s="83" t="s">
        <v>2208</v>
      </c>
      <c r="F741" s="34" t="s">
        <v>2209</v>
      </c>
      <c r="G741" s="45" t="s">
        <v>2210</v>
      </c>
    </row>
    <row r="742" spans="2:7" ht="12.75">
      <c r="B742" s="104">
        <v>700</v>
      </c>
      <c r="C742" s="34"/>
      <c r="D742" s="82" t="s">
        <v>2211</v>
      </c>
      <c r="E742" s="83" t="s">
        <v>2212</v>
      </c>
      <c r="F742" s="34" t="s">
        <v>1325</v>
      </c>
      <c r="G742" s="45" t="s">
        <v>2213</v>
      </c>
    </row>
    <row r="743" spans="2:7" ht="12.75">
      <c r="B743" s="104">
        <v>701</v>
      </c>
      <c r="C743" s="34"/>
      <c r="D743" s="82" t="s">
        <v>2214</v>
      </c>
      <c r="E743" s="83" t="s">
        <v>2215</v>
      </c>
      <c r="F743" s="34" t="s">
        <v>1945</v>
      </c>
      <c r="G743" s="45" t="s">
        <v>2216</v>
      </c>
    </row>
    <row r="744" spans="2:7" ht="12.75">
      <c r="B744" s="104">
        <v>702</v>
      </c>
      <c r="C744" s="34"/>
      <c r="D744" s="82" t="s">
        <v>2217</v>
      </c>
      <c r="E744" s="83" t="s">
        <v>2218</v>
      </c>
      <c r="F744" s="34" t="s">
        <v>2219</v>
      </c>
      <c r="G744" s="45" t="s">
        <v>2220</v>
      </c>
    </row>
    <row r="745" spans="2:7" ht="12.75">
      <c r="B745" s="104">
        <v>703</v>
      </c>
      <c r="C745" s="34"/>
      <c r="D745" s="82" t="s">
        <v>2221</v>
      </c>
      <c r="E745" s="83" t="s">
        <v>2222</v>
      </c>
      <c r="F745" s="34" t="s">
        <v>2223</v>
      </c>
      <c r="G745" s="45" t="s">
        <v>2224</v>
      </c>
    </row>
    <row r="746" spans="2:7" ht="12.75">
      <c r="B746" s="104">
        <v>704</v>
      </c>
      <c r="C746" s="34"/>
      <c r="D746" s="82" t="s">
        <v>2225</v>
      </c>
      <c r="E746" s="83" t="s">
        <v>2226</v>
      </c>
      <c r="F746" s="34" t="s">
        <v>2227</v>
      </c>
      <c r="G746" s="45" t="s">
        <v>2228</v>
      </c>
    </row>
    <row r="747" spans="2:7" ht="12.75">
      <c r="B747" s="104">
        <v>705</v>
      </c>
      <c r="C747" s="34"/>
      <c r="D747" s="82" t="s">
        <v>2229</v>
      </c>
      <c r="E747" s="83" t="s">
        <v>2230</v>
      </c>
      <c r="F747" s="34" t="s">
        <v>2231</v>
      </c>
      <c r="G747" s="45" t="s">
        <v>2232</v>
      </c>
    </row>
    <row r="748" spans="2:7" ht="12.75">
      <c r="B748" s="104">
        <v>706</v>
      </c>
      <c r="C748" s="34"/>
      <c r="D748" s="82" t="s">
        <v>2233</v>
      </c>
      <c r="E748" s="83" t="s">
        <v>2234</v>
      </c>
      <c r="F748" s="34" t="s">
        <v>2235</v>
      </c>
      <c r="G748" s="45" t="s">
        <v>2236</v>
      </c>
    </row>
    <row r="749" spans="2:7" ht="12.75">
      <c r="B749" s="104">
        <v>707</v>
      </c>
      <c r="C749" s="34"/>
      <c r="D749" s="82" t="s">
        <v>2237</v>
      </c>
      <c r="E749" s="83" t="s">
        <v>2238</v>
      </c>
      <c r="F749" s="34" t="s">
        <v>2239</v>
      </c>
      <c r="G749" s="45" t="s">
        <v>2240</v>
      </c>
    </row>
    <row r="750" spans="2:7" ht="12.75">
      <c r="B750" s="104">
        <v>708</v>
      </c>
      <c r="C750" s="34"/>
      <c r="D750" s="82" t="s">
        <v>2241</v>
      </c>
      <c r="E750" s="83" t="s">
        <v>2242</v>
      </c>
      <c r="F750" s="34" t="s">
        <v>2243</v>
      </c>
      <c r="G750" s="45" t="s">
        <v>2244</v>
      </c>
    </row>
    <row r="751" spans="2:7" ht="12.75">
      <c r="B751" s="104">
        <v>709</v>
      </c>
      <c r="C751" s="34"/>
      <c r="D751" s="82" t="s">
        <v>2245</v>
      </c>
      <c r="E751" s="83" t="s">
        <v>2246</v>
      </c>
      <c r="F751" s="34" t="s">
        <v>2247</v>
      </c>
      <c r="G751" s="45" t="s">
        <v>2248</v>
      </c>
    </row>
    <row r="752" spans="2:7" ht="12.75">
      <c r="B752" s="104">
        <v>710</v>
      </c>
      <c r="C752" s="34"/>
      <c r="D752" s="82" t="s">
        <v>2249</v>
      </c>
      <c r="E752" s="83" t="s">
        <v>2250</v>
      </c>
      <c r="F752" s="34" t="s">
        <v>50</v>
      </c>
      <c r="G752" s="45" t="s">
        <v>2251</v>
      </c>
    </row>
    <row r="753" spans="2:7" ht="12.75">
      <c r="B753" s="104">
        <v>711</v>
      </c>
      <c r="C753" s="34"/>
      <c r="D753" s="82" t="s">
        <v>2252</v>
      </c>
      <c r="E753" s="83" t="s">
        <v>2253</v>
      </c>
      <c r="F753" s="34" t="s">
        <v>2254</v>
      </c>
      <c r="G753" s="45" t="s">
        <v>2255</v>
      </c>
    </row>
    <row r="754" spans="2:7" ht="12.75">
      <c r="B754" s="104">
        <v>712</v>
      </c>
      <c r="C754" s="34"/>
      <c r="D754" s="82" t="s">
        <v>2256</v>
      </c>
      <c r="E754" s="83" t="s">
        <v>2257</v>
      </c>
      <c r="F754" s="34" t="s">
        <v>73</v>
      </c>
      <c r="G754" s="45" t="s">
        <v>2258</v>
      </c>
    </row>
    <row r="755" spans="2:7" ht="12.75">
      <c r="B755" s="104">
        <v>713</v>
      </c>
      <c r="C755" s="34"/>
      <c r="D755" s="82" t="s">
        <v>2259</v>
      </c>
      <c r="E755" s="83" t="s">
        <v>2260</v>
      </c>
      <c r="F755" s="34" t="s">
        <v>2261</v>
      </c>
      <c r="G755" s="45" t="s">
        <v>2262</v>
      </c>
    </row>
    <row r="756" spans="2:7" ht="12.75">
      <c r="B756" s="104">
        <v>714</v>
      </c>
      <c r="C756" s="34"/>
      <c r="D756" s="82" t="s">
        <v>2263</v>
      </c>
      <c r="E756" s="83" t="s">
        <v>2264</v>
      </c>
      <c r="F756" s="34" t="s">
        <v>2265</v>
      </c>
      <c r="G756" s="45" t="s">
        <v>2266</v>
      </c>
    </row>
    <row r="757" spans="2:7" ht="12.75">
      <c r="B757" s="104">
        <v>715</v>
      </c>
      <c r="C757" s="34"/>
      <c r="D757" s="82" t="s">
        <v>2267</v>
      </c>
      <c r="E757" s="83" t="s">
        <v>2268</v>
      </c>
      <c r="F757" s="34" t="s">
        <v>2269</v>
      </c>
      <c r="G757" s="45" t="s">
        <v>2270</v>
      </c>
    </row>
    <row r="758" spans="2:7" ht="12.75">
      <c r="B758" s="104">
        <v>716</v>
      </c>
      <c r="C758" s="34"/>
      <c r="D758" s="82" t="s">
        <v>2271</v>
      </c>
      <c r="E758" s="83" t="s">
        <v>2272</v>
      </c>
      <c r="F758" s="34" t="s">
        <v>2273</v>
      </c>
      <c r="G758" s="45" t="s">
        <v>2274</v>
      </c>
    </row>
    <row r="759" spans="2:7" ht="12.75">
      <c r="B759" s="104">
        <v>717</v>
      </c>
      <c r="C759" s="34"/>
      <c r="D759" s="82" t="s">
        <v>2275</v>
      </c>
      <c r="E759" s="83" t="s">
        <v>2276</v>
      </c>
      <c r="F759" s="34" t="s">
        <v>1794</v>
      </c>
      <c r="G759" s="45" t="s">
        <v>2277</v>
      </c>
    </row>
    <row r="760" spans="2:7" ht="12.75">
      <c r="B760" s="104">
        <v>718</v>
      </c>
      <c r="C760" s="34"/>
      <c r="D760" s="82" t="s">
        <v>2278</v>
      </c>
      <c r="E760" s="83" t="s">
        <v>2279</v>
      </c>
      <c r="F760" s="34" t="s">
        <v>1782</v>
      </c>
      <c r="G760" s="45" t="s">
        <v>2280</v>
      </c>
    </row>
    <row r="761" spans="2:7" ht="12.75">
      <c r="B761" s="104">
        <v>719</v>
      </c>
      <c r="C761" s="34"/>
      <c r="D761" s="82" t="s">
        <v>2281</v>
      </c>
      <c r="E761" s="83" t="s">
        <v>2282</v>
      </c>
      <c r="F761" s="34" t="s">
        <v>832</v>
      </c>
      <c r="G761" s="45" t="s">
        <v>2283</v>
      </c>
    </row>
    <row r="762" spans="2:7" ht="12.75">
      <c r="B762" s="104">
        <v>720</v>
      </c>
      <c r="C762" s="34"/>
      <c r="D762" s="82" t="s">
        <v>2284</v>
      </c>
      <c r="E762" s="83" t="s">
        <v>2285</v>
      </c>
      <c r="F762" s="34" t="s">
        <v>2286</v>
      </c>
      <c r="G762" s="45" t="s">
        <v>2287</v>
      </c>
    </row>
    <row r="763" spans="2:7" ht="12.75">
      <c r="B763" s="104">
        <v>721</v>
      </c>
      <c r="C763" s="34"/>
      <c r="D763" s="82" t="s">
        <v>2288</v>
      </c>
      <c r="E763" s="83" t="s">
        <v>2289</v>
      </c>
      <c r="F763" s="34" t="s">
        <v>2290</v>
      </c>
      <c r="G763" s="45" t="s">
        <v>2291</v>
      </c>
    </row>
    <row r="764" spans="2:7" ht="12.75">
      <c r="B764" s="104">
        <v>722</v>
      </c>
      <c r="C764" s="34"/>
      <c r="D764" s="82" t="s">
        <v>2292</v>
      </c>
      <c r="E764" s="83" t="s">
        <v>2293</v>
      </c>
      <c r="F764" s="34" t="s">
        <v>2294</v>
      </c>
      <c r="G764" s="45" t="s">
        <v>2295</v>
      </c>
    </row>
    <row r="765" spans="2:7" ht="12.75">
      <c r="B765" s="104">
        <v>723</v>
      </c>
      <c r="C765" s="34"/>
      <c r="D765" s="82" t="s">
        <v>2296</v>
      </c>
      <c r="E765" s="83" t="s">
        <v>2297</v>
      </c>
      <c r="F765" s="34" t="s">
        <v>2298</v>
      </c>
      <c r="G765" s="45" t="s">
        <v>2299</v>
      </c>
    </row>
    <row r="766" spans="2:7" ht="12.75">
      <c r="B766" s="104">
        <v>724</v>
      </c>
      <c r="C766" s="34"/>
      <c r="D766" s="82" t="s">
        <v>2300</v>
      </c>
      <c r="E766" s="83" t="s">
        <v>2301</v>
      </c>
      <c r="F766" s="34" t="s">
        <v>2302</v>
      </c>
      <c r="G766" s="45" t="s">
        <v>2303</v>
      </c>
    </row>
    <row r="767" spans="2:7" ht="12.75">
      <c r="B767" s="104">
        <v>725</v>
      </c>
      <c r="C767" s="34"/>
      <c r="D767" s="82" t="s">
        <v>2304</v>
      </c>
      <c r="E767" s="83" t="s">
        <v>2305</v>
      </c>
      <c r="F767" s="34" t="s">
        <v>2306</v>
      </c>
      <c r="G767" s="45" t="s">
        <v>2307</v>
      </c>
    </row>
    <row r="768" spans="2:7" ht="12.75">
      <c r="B768" s="104">
        <v>726</v>
      </c>
      <c r="C768" s="34"/>
      <c r="D768" s="82" t="s">
        <v>2308</v>
      </c>
      <c r="E768" s="83" t="s">
        <v>2309</v>
      </c>
      <c r="F768" s="34" t="s">
        <v>2310</v>
      </c>
      <c r="G768" s="45" t="s">
        <v>2311</v>
      </c>
    </row>
    <row r="769" spans="2:7" ht="12.75">
      <c r="B769" s="104">
        <v>727</v>
      </c>
      <c r="C769" s="34"/>
      <c r="D769" s="82" t="s">
        <v>2312</v>
      </c>
      <c r="E769" s="83" t="s">
        <v>2313</v>
      </c>
      <c r="F769" s="34" t="s">
        <v>2314</v>
      </c>
      <c r="G769" s="45" t="s">
        <v>2315</v>
      </c>
    </row>
    <row r="770" spans="2:7" ht="12.75">
      <c r="B770" s="104">
        <v>728</v>
      </c>
      <c r="C770" s="34"/>
      <c r="D770" s="82" t="s">
        <v>2316</v>
      </c>
      <c r="E770" s="83" t="s">
        <v>2317</v>
      </c>
      <c r="F770" s="34" t="s">
        <v>2318</v>
      </c>
      <c r="G770" s="45" t="s">
        <v>2319</v>
      </c>
    </row>
    <row r="771" spans="2:7" ht="12.75">
      <c r="B771" s="104">
        <v>729</v>
      </c>
      <c r="C771" s="34"/>
      <c r="D771" s="82" t="s">
        <v>2320</v>
      </c>
      <c r="E771" s="83" t="s">
        <v>2321</v>
      </c>
      <c r="F771" s="34" t="s">
        <v>2322</v>
      </c>
      <c r="G771" s="45" t="s">
        <v>2323</v>
      </c>
    </row>
    <row r="772" spans="2:7" ht="12.75">
      <c r="B772" s="104">
        <v>730</v>
      </c>
      <c r="C772" s="34"/>
      <c r="D772" s="82" t="s">
        <v>2324</v>
      </c>
      <c r="E772" s="83" t="s">
        <v>2325</v>
      </c>
      <c r="F772" s="34" t="s">
        <v>2202</v>
      </c>
      <c r="G772" s="45" t="s">
        <v>2326</v>
      </c>
    </row>
    <row r="773" spans="2:7" ht="12.75">
      <c r="B773" s="104">
        <v>731</v>
      </c>
      <c r="C773" s="34"/>
      <c r="D773" s="82" t="s">
        <v>2327</v>
      </c>
      <c r="E773" s="83" t="s">
        <v>2328</v>
      </c>
      <c r="F773" s="34" t="s">
        <v>2254</v>
      </c>
      <c r="G773" s="45" t="s">
        <v>2329</v>
      </c>
    </row>
    <row r="774" spans="2:7" ht="12.75">
      <c r="B774" s="104">
        <v>732</v>
      </c>
      <c r="C774" s="34"/>
      <c r="D774" s="82" t="s">
        <v>2330</v>
      </c>
      <c r="E774" s="83" t="s">
        <v>2331</v>
      </c>
      <c r="F774" s="34" t="s">
        <v>287</v>
      </c>
      <c r="G774" s="45" t="s">
        <v>2332</v>
      </c>
    </row>
    <row r="775" spans="2:7" ht="12.75">
      <c r="B775" s="104">
        <v>733</v>
      </c>
      <c r="C775" s="34"/>
      <c r="D775" s="82" t="s">
        <v>2333</v>
      </c>
      <c r="E775" s="83" t="s">
        <v>2334</v>
      </c>
      <c r="F775" s="34" t="s">
        <v>2335</v>
      </c>
      <c r="G775" s="45" t="s">
        <v>2336</v>
      </c>
    </row>
    <row r="776" spans="2:7" ht="12.75">
      <c r="B776" s="104">
        <v>734</v>
      </c>
      <c r="C776" s="34"/>
      <c r="D776" s="82" t="s">
        <v>2337</v>
      </c>
      <c r="E776" s="83" t="s">
        <v>2338</v>
      </c>
      <c r="F776" s="34" t="s">
        <v>2286</v>
      </c>
      <c r="G776" s="45" t="s">
        <v>2339</v>
      </c>
    </row>
    <row r="777" spans="2:7" ht="12.75">
      <c r="B777" s="104">
        <v>735</v>
      </c>
      <c r="C777" s="34"/>
      <c r="D777" s="82" t="s">
        <v>2340</v>
      </c>
      <c r="E777" s="83" t="s">
        <v>2341</v>
      </c>
      <c r="F777" s="34" t="s">
        <v>179</v>
      </c>
      <c r="G777" s="45" t="s">
        <v>2342</v>
      </c>
    </row>
    <row r="778" spans="2:7" ht="12.75">
      <c r="B778" s="104">
        <v>736</v>
      </c>
      <c r="C778" s="34"/>
      <c r="D778" s="82" t="s">
        <v>2343</v>
      </c>
      <c r="E778" s="83" t="s">
        <v>2344</v>
      </c>
      <c r="F778" s="34" t="s">
        <v>2345</v>
      </c>
      <c r="G778" s="45" t="s">
        <v>2346</v>
      </c>
    </row>
    <row r="779" spans="2:7" ht="12.75">
      <c r="B779" s="104">
        <v>737</v>
      </c>
      <c r="C779" s="34"/>
      <c r="D779" s="82" t="s">
        <v>2347</v>
      </c>
      <c r="E779" s="83" t="s">
        <v>2348</v>
      </c>
      <c r="F779" s="34" t="s">
        <v>73</v>
      </c>
      <c r="G779" s="45" t="s">
        <v>2349</v>
      </c>
    </row>
    <row r="780" spans="2:7" ht="12.75">
      <c r="B780" s="104">
        <v>738</v>
      </c>
      <c r="C780" s="34"/>
      <c r="D780" s="82" t="s">
        <v>2350</v>
      </c>
      <c r="E780" s="83" t="s">
        <v>2351</v>
      </c>
      <c r="F780" s="34" t="s">
        <v>2352</v>
      </c>
      <c r="G780" s="45" t="s">
        <v>2353</v>
      </c>
    </row>
    <row r="781" spans="2:7" ht="12.75">
      <c r="B781" s="104">
        <v>739</v>
      </c>
      <c r="C781" s="34"/>
      <c r="D781" s="82" t="s">
        <v>2354</v>
      </c>
      <c r="E781" s="83" t="s">
        <v>2355</v>
      </c>
      <c r="F781" s="34" t="s">
        <v>2356</v>
      </c>
      <c r="G781" s="45" t="s">
        <v>2357</v>
      </c>
    </row>
    <row r="782" spans="2:7" ht="12.75">
      <c r="B782" s="104">
        <v>740</v>
      </c>
      <c r="C782" s="34"/>
      <c r="D782" s="82" t="s">
        <v>2358</v>
      </c>
      <c r="E782" s="83" t="s">
        <v>2359</v>
      </c>
      <c r="F782" s="34" t="s">
        <v>2360</v>
      </c>
      <c r="G782" s="45" t="s">
        <v>2361</v>
      </c>
    </row>
    <row r="783" spans="2:7" ht="12.75">
      <c r="B783" s="104">
        <v>741</v>
      </c>
      <c r="C783" s="34"/>
      <c r="D783" s="82" t="s">
        <v>2362</v>
      </c>
      <c r="E783" s="83" t="s">
        <v>2363</v>
      </c>
      <c r="F783" s="34" t="s">
        <v>2364</v>
      </c>
      <c r="G783" s="45" t="s">
        <v>2365</v>
      </c>
    </row>
    <row r="784" spans="2:7" ht="12.75">
      <c r="B784" s="104">
        <v>742</v>
      </c>
      <c r="C784" s="34"/>
      <c r="D784" s="82" t="s">
        <v>2366</v>
      </c>
      <c r="E784" s="83" t="s">
        <v>2367</v>
      </c>
      <c r="F784" s="34" t="s">
        <v>2368</v>
      </c>
      <c r="G784" s="45" t="s">
        <v>2369</v>
      </c>
    </row>
    <row r="785" spans="2:7" ht="12.75">
      <c r="B785" s="104">
        <v>743</v>
      </c>
      <c r="C785" s="34"/>
      <c r="D785" s="82" t="s">
        <v>2370</v>
      </c>
      <c r="E785" s="83" t="s">
        <v>2371</v>
      </c>
      <c r="F785" s="34" t="s">
        <v>2298</v>
      </c>
      <c r="G785" s="45" t="s">
        <v>2372</v>
      </c>
    </row>
    <row r="786" spans="2:7" ht="12.75">
      <c r="B786" s="104">
        <v>744</v>
      </c>
      <c r="C786" s="34"/>
      <c r="D786" s="82" t="s">
        <v>2373</v>
      </c>
      <c r="E786" s="83" t="s">
        <v>2374</v>
      </c>
      <c r="F786" s="34" t="s">
        <v>2368</v>
      </c>
      <c r="G786" s="45" t="s">
        <v>2375</v>
      </c>
    </row>
    <row r="787" spans="2:7" ht="12.75">
      <c r="B787" s="104">
        <v>745</v>
      </c>
      <c r="C787" s="34"/>
      <c r="D787" s="82" t="s">
        <v>2376</v>
      </c>
      <c r="E787" s="83" t="s">
        <v>2377</v>
      </c>
      <c r="F787" s="34" t="s">
        <v>1832</v>
      </c>
      <c r="G787" s="45" t="s">
        <v>2378</v>
      </c>
    </row>
    <row r="788" spans="2:7" ht="12.75">
      <c r="B788" s="104">
        <v>746</v>
      </c>
      <c r="C788" s="34"/>
      <c r="D788" s="82" t="s">
        <v>2379</v>
      </c>
      <c r="E788" s="83" t="s">
        <v>2380</v>
      </c>
      <c r="F788" s="34" t="s">
        <v>1786</v>
      </c>
      <c r="G788" s="45" t="s">
        <v>2381</v>
      </c>
    </row>
    <row r="789" spans="2:7" ht="12.75">
      <c r="B789" s="104">
        <v>747</v>
      </c>
      <c r="C789" s="34"/>
      <c r="D789" s="82" t="s">
        <v>2382</v>
      </c>
      <c r="E789" s="83" t="s">
        <v>2383</v>
      </c>
      <c r="F789" s="34" t="s">
        <v>2384</v>
      </c>
      <c r="G789" s="45" t="s">
        <v>2385</v>
      </c>
    </row>
    <row r="790" spans="2:7" ht="12.75">
      <c r="B790" s="104">
        <v>748</v>
      </c>
      <c r="C790" s="34"/>
      <c r="D790" s="82" t="s">
        <v>2386</v>
      </c>
      <c r="E790" s="83" t="s">
        <v>2387</v>
      </c>
      <c r="F790" s="34" t="s">
        <v>2388</v>
      </c>
      <c r="G790" s="45" t="s">
        <v>2389</v>
      </c>
    </row>
    <row r="791" spans="2:7" ht="12.75">
      <c r="B791" s="104">
        <v>749</v>
      </c>
      <c r="C791" s="34"/>
      <c r="D791" s="82" t="s">
        <v>2390</v>
      </c>
      <c r="E791" s="83" t="s">
        <v>2391</v>
      </c>
      <c r="F791" s="34" t="s">
        <v>2392</v>
      </c>
      <c r="G791" s="45" t="s">
        <v>2393</v>
      </c>
    </row>
    <row r="792" spans="2:7" ht="12.75">
      <c r="B792" s="104">
        <v>750</v>
      </c>
      <c r="C792" s="34"/>
      <c r="D792" s="82" t="s">
        <v>2394</v>
      </c>
      <c r="E792" s="83" t="s">
        <v>2395</v>
      </c>
      <c r="F792" s="34" t="s">
        <v>2396</v>
      </c>
      <c r="G792" s="45" t="s">
        <v>2397</v>
      </c>
    </row>
    <row r="793" spans="2:7" ht="12.75">
      <c r="B793" s="104">
        <v>751</v>
      </c>
      <c r="C793" s="34"/>
      <c r="D793" s="82" t="s">
        <v>2398</v>
      </c>
      <c r="E793" s="83" t="s">
        <v>2399</v>
      </c>
      <c r="F793" s="34" t="s">
        <v>2335</v>
      </c>
      <c r="G793" s="45" t="s">
        <v>2400</v>
      </c>
    </row>
    <row r="794" spans="2:7" ht="12.75">
      <c r="B794" s="104">
        <v>752</v>
      </c>
      <c r="C794" s="34"/>
      <c r="D794" s="82" t="s">
        <v>2401</v>
      </c>
      <c r="E794" s="83" t="s">
        <v>2402</v>
      </c>
      <c r="F794" s="34" t="s">
        <v>2005</v>
      </c>
      <c r="G794" s="45" t="s">
        <v>2403</v>
      </c>
    </row>
    <row r="795" spans="2:7" ht="12.75">
      <c r="B795" s="104">
        <v>753</v>
      </c>
      <c r="C795" s="34"/>
      <c r="D795" s="82" t="s">
        <v>2404</v>
      </c>
      <c r="E795" s="83" t="s">
        <v>2405</v>
      </c>
      <c r="F795" s="34" t="s">
        <v>1844</v>
      </c>
      <c r="G795" s="45" t="s">
        <v>2406</v>
      </c>
    </row>
    <row r="796" spans="2:7" ht="12.75">
      <c r="B796" s="104">
        <v>754</v>
      </c>
      <c r="C796" s="34"/>
      <c r="D796" s="82" t="s">
        <v>2407</v>
      </c>
      <c r="E796" s="83" t="s">
        <v>2408</v>
      </c>
      <c r="F796" s="34" t="s">
        <v>2409</v>
      </c>
      <c r="G796" s="45" t="s">
        <v>2410</v>
      </c>
    </row>
    <row r="797" spans="2:7" ht="12.75">
      <c r="B797" s="104">
        <v>755</v>
      </c>
      <c r="C797" s="34"/>
      <c r="D797" s="82" t="s">
        <v>2411</v>
      </c>
      <c r="E797" s="83" t="s">
        <v>2412</v>
      </c>
      <c r="F797" s="34" t="s">
        <v>2254</v>
      </c>
      <c r="G797" s="45" t="s">
        <v>2413</v>
      </c>
    </row>
    <row r="798" spans="2:7" ht="12.75">
      <c r="B798" s="104">
        <v>756</v>
      </c>
      <c r="C798" s="34"/>
      <c r="D798" s="82" t="s">
        <v>2414</v>
      </c>
      <c r="E798" s="83" t="s">
        <v>2415</v>
      </c>
      <c r="F798" s="34" t="s">
        <v>1817</v>
      </c>
      <c r="G798" s="45" t="s">
        <v>2416</v>
      </c>
    </row>
    <row r="799" spans="2:7" ht="12.75">
      <c r="B799" s="104">
        <v>757</v>
      </c>
      <c r="C799" s="34"/>
      <c r="D799" s="82" t="s">
        <v>2417</v>
      </c>
      <c r="E799" s="83" t="s">
        <v>2418</v>
      </c>
      <c r="F799" s="34" t="s">
        <v>2419</v>
      </c>
      <c r="G799" s="45" t="s">
        <v>2420</v>
      </c>
    </row>
    <row r="800" spans="2:7" ht="12.75">
      <c r="B800" s="104">
        <v>758</v>
      </c>
      <c r="C800" s="34"/>
      <c r="D800" s="82" t="s">
        <v>2421</v>
      </c>
      <c r="E800" s="83" t="s">
        <v>2422</v>
      </c>
      <c r="F800" s="34" t="s">
        <v>146</v>
      </c>
      <c r="G800" s="45" t="s">
        <v>2423</v>
      </c>
    </row>
    <row r="801" spans="2:7" ht="12.75">
      <c r="B801" s="104">
        <v>759</v>
      </c>
      <c r="C801" s="34"/>
      <c r="D801" s="82" t="s">
        <v>2424</v>
      </c>
      <c r="E801" s="83" t="s">
        <v>2425</v>
      </c>
      <c r="F801" s="34" t="s">
        <v>2426</v>
      </c>
      <c r="G801" s="45" t="s">
        <v>2427</v>
      </c>
    </row>
    <row r="802" spans="2:7" ht="12.75">
      <c r="B802" s="104">
        <v>760</v>
      </c>
      <c r="C802" s="34"/>
      <c r="D802" s="82" t="s">
        <v>2428</v>
      </c>
      <c r="E802" s="83" t="s">
        <v>2429</v>
      </c>
      <c r="F802" s="34" t="s">
        <v>2430</v>
      </c>
      <c r="G802" s="45" t="s">
        <v>2431</v>
      </c>
    </row>
    <row r="803" spans="2:7" ht="12.75">
      <c r="B803" s="104">
        <v>761</v>
      </c>
      <c r="C803" s="34"/>
      <c r="D803" s="82" t="s">
        <v>2432</v>
      </c>
      <c r="E803" s="83" t="s">
        <v>2433</v>
      </c>
      <c r="F803" s="34" t="s">
        <v>2434</v>
      </c>
      <c r="G803" s="45" t="s">
        <v>2435</v>
      </c>
    </row>
    <row r="804" spans="2:7" ht="12.75">
      <c r="B804" s="104">
        <v>762</v>
      </c>
      <c r="C804" s="34"/>
      <c r="D804" s="82" t="s">
        <v>2436</v>
      </c>
      <c r="E804" s="83" t="s">
        <v>2437</v>
      </c>
      <c r="F804" s="34" t="s">
        <v>1820</v>
      </c>
      <c r="G804" s="45" t="s">
        <v>2438</v>
      </c>
    </row>
    <row r="805" spans="2:7" ht="12.75">
      <c r="B805" s="104">
        <v>763</v>
      </c>
      <c r="C805" s="34"/>
      <c r="D805" s="82" t="s">
        <v>2439</v>
      </c>
      <c r="E805" s="83" t="s">
        <v>2440</v>
      </c>
      <c r="F805" s="34" t="s">
        <v>2441</v>
      </c>
      <c r="G805" s="45" t="s">
        <v>2442</v>
      </c>
    </row>
    <row r="806" spans="2:7" ht="12.75">
      <c r="B806" s="104">
        <v>764</v>
      </c>
      <c r="C806" s="34"/>
      <c r="D806" s="82" t="s">
        <v>2443</v>
      </c>
      <c r="E806" s="83" t="s">
        <v>2444</v>
      </c>
      <c r="F806" s="34" t="s">
        <v>2445</v>
      </c>
      <c r="G806" s="45" t="s">
        <v>2446</v>
      </c>
    </row>
    <row r="807" spans="2:7" ht="12.75">
      <c r="B807" s="104">
        <v>765</v>
      </c>
      <c r="C807" s="34"/>
      <c r="D807" s="82" t="s">
        <v>2447</v>
      </c>
      <c r="E807" s="83" t="s">
        <v>2448</v>
      </c>
      <c r="F807" s="34" t="s">
        <v>2449</v>
      </c>
      <c r="G807" s="45" t="s">
        <v>2450</v>
      </c>
    </row>
    <row r="808" spans="2:7" ht="12.75">
      <c r="B808" s="104">
        <v>766</v>
      </c>
      <c r="C808" s="34"/>
      <c r="D808" s="82" t="s">
        <v>2451</v>
      </c>
      <c r="E808" s="83" t="s">
        <v>2452</v>
      </c>
      <c r="F808" s="34" t="s">
        <v>1832</v>
      </c>
      <c r="G808" s="45" t="s">
        <v>2453</v>
      </c>
    </row>
    <row r="809" spans="2:7" ht="12.75">
      <c r="B809" s="104">
        <v>767</v>
      </c>
      <c r="C809" s="34"/>
      <c r="D809" s="82" t="s">
        <v>2454</v>
      </c>
      <c r="E809" s="83" t="s">
        <v>2455</v>
      </c>
      <c r="F809" s="34" t="s">
        <v>1817</v>
      </c>
      <c r="G809" s="45" t="s">
        <v>2456</v>
      </c>
    </row>
    <row r="810" spans="2:7" ht="12.75">
      <c r="B810" s="104">
        <v>768</v>
      </c>
      <c r="C810" s="34"/>
      <c r="D810" s="82" t="s">
        <v>2457</v>
      </c>
      <c r="E810" s="83" t="s">
        <v>2458</v>
      </c>
      <c r="F810" s="34" t="s">
        <v>2459</v>
      </c>
      <c r="G810" s="45" t="s">
        <v>2460</v>
      </c>
    </row>
    <row r="811" spans="2:7" ht="12.75">
      <c r="B811" s="104">
        <v>769</v>
      </c>
      <c r="C811" s="34"/>
      <c r="D811" s="82" t="s">
        <v>2461</v>
      </c>
      <c r="E811" s="83" t="s">
        <v>2462</v>
      </c>
      <c r="F811" s="34" t="s">
        <v>2463</v>
      </c>
      <c r="G811" s="45" t="s">
        <v>2464</v>
      </c>
    </row>
    <row r="812" spans="2:7" ht="12.75">
      <c r="B812" s="104">
        <v>770</v>
      </c>
      <c r="C812" s="34"/>
      <c r="D812" s="82" t="s">
        <v>2465</v>
      </c>
      <c r="E812" s="83" t="s">
        <v>2466</v>
      </c>
      <c r="F812" s="34" t="s">
        <v>832</v>
      </c>
      <c r="G812" s="45" t="s">
        <v>2467</v>
      </c>
    </row>
    <row r="813" spans="2:7" ht="12.75">
      <c r="B813" s="104">
        <v>771</v>
      </c>
      <c r="C813" s="34"/>
      <c r="D813" s="82" t="s">
        <v>2468</v>
      </c>
      <c r="E813" s="83" t="s">
        <v>2469</v>
      </c>
      <c r="F813" s="34" t="s">
        <v>179</v>
      </c>
      <c r="G813" s="45" t="s">
        <v>2470</v>
      </c>
    </row>
    <row r="814" spans="2:7" ht="12.75">
      <c r="B814" s="104">
        <v>772</v>
      </c>
      <c r="C814" s="34"/>
      <c r="D814" s="82" t="s">
        <v>2471</v>
      </c>
      <c r="E814" s="83" t="s">
        <v>2472</v>
      </c>
      <c r="F814" s="34" t="s">
        <v>2473</v>
      </c>
      <c r="G814" s="45" t="s">
        <v>2474</v>
      </c>
    </row>
    <row r="815" spans="2:7" ht="12.75">
      <c r="B815" s="104">
        <v>773</v>
      </c>
      <c r="C815" s="34"/>
      <c r="D815" s="82" t="s">
        <v>2475</v>
      </c>
      <c r="E815" s="83" t="s">
        <v>2476</v>
      </c>
      <c r="F815" s="34" t="s">
        <v>50</v>
      </c>
      <c r="G815" s="45" t="s">
        <v>2477</v>
      </c>
    </row>
    <row r="816" spans="2:7" ht="12.75">
      <c r="B816" s="104">
        <v>774</v>
      </c>
      <c r="C816" s="34"/>
      <c r="D816" s="82" t="s">
        <v>2478</v>
      </c>
      <c r="E816" s="83" t="s">
        <v>2479</v>
      </c>
      <c r="F816" s="34" t="s">
        <v>1844</v>
      </c>
      <c r="G816" s="45" t="s">
        <v>2480</v>
      </c>
    </row>
    <row r="817" spans="2:7" ht="12.75">
      <c r="B817" s="104">
        <v>775</v>
      </c>
      <c r="C817" s="34"/>
      <c r="D817" s="82" t="s">
        <v>2481</v>
      </c>
      <c r="E817" s="83" t="s">
        <v>2482</v>
      </c>
      <c r="F817" s="34" t="s">
        <v>1681</v>
      </c>
      <c r="G817" s="45" t="s">
        <v>2483</v>
      </c>
    </row>
    <row r="818" spans="2:7" ht="12.75">
      <c r="B818" s="104">
        <v>776</v>
      </c>
      <c r="C818" s="34"/>
      <c r="D818" s="82" t="s">
        <v>2484</v>
      </c>
      <c r="E818" s="83" t="s">
        <v>2485</v>
      </c>
      <c r="F818" s="34" t="s">
        <v>1778</v>
      </c>
      <c r="G818" s="45" t="s">
        <v>1671</v>
      </c>
    </row>
    <row r="819" spans="2:7" ht="12.75">
      <c r="B819" s="104">
        <v>777</v>
      </c>
      <c r="C819" s="34"/>
      <c r="D819" s="82" t="s">
        <v>2486</v>
      </c>
      <c r="E819" s="83" t="s">
        <v>2487</v>
      </c>
      <c r="F819" s="34" t="s">
        <v>1794</v>
      </c>
      <c r="G819" s="45" t="s">
        <v>2488</v>
      </c>
    </row>
    <row r="820" spans="2:7" ht="12.75">
      <c r="B820" s="104">
        <v>778</v>
      </c>
      <c r="C820" s="34"/>
      <c r="D820" s="82" t="s">
        <v>2489</v>
      </c>
      <c r="E820" s="83" t="s">
        <v>2490</v>
      </c>
      <c r="F820" s="34" t="s">
        <v>1681</v>
      </c>
      <c r="G820" s="45" t="s">
        <v>2491</v>
      </c>
    </row>
    <row r="821" spans="2:7" ht="12.75">
      <c r="B821" s="104">
        <v>779</v>
      </c>
      <c r="C821" s="34"/>
      <c r="D821" s="82" t="s">
        <v>2492</v>
      </c>
      <c r="E821" s="83" t="s">
        <v>2493</v>
      </c>
      <c r="F821" s="34" t="s">
        <v>1681</v>
      </c>
      <c r="G821" s="45" t="s">
        <v>2494</v>
      </c>
    </row>
    <row r="822" spans="2:7" ht="12.75">
      <c r="B822" s="104">
        <v>780</v>
      </c>
      <c r="C822" s="34"/>
      <c r="D822" s="82" t="s">
        <v>2495</v>
      </c>
      <c r="E822" s="83" t="s">
        <v>2496</v>
      </c>
      <c r="F822" s="34" t="s">
        <v>1681</v>
      </c>
      <c r="G822" s="45" t="s">
        <v>2497</v>
      </c>
    </row>
    <row r="823" spans="2:7" ht="12.75">
      <c r="B823" s="104">
        <v>781</v>
      </c>
      <c r="C823" s="34"/>
      <c r="D823" s="82" t="s">
        <v>2498</v>
      </c>
      <c r="E823" s="83" t="s">
        <v>2499</v>
      </c>
      <c r="F823" s="34" t="s">
        <v>1681</v>
      </c>
      <c r="G823" s="45" t="s">
        <v>2500</v>
      </c>
    </row>
    <row r="824" spans="2:7" ht="12.75">
      <c r="B824" s="104">
        <v>782</v>
      </c>
      <c r="C824" s="34"/>
      <c r="D824" s="82" t="s">
        <v>2501</v>
      </c>
      <c r="E824" s="83" t="s">
        <v>2502</v>
      </c>
      <c r="F824" s="34" t="s">
        <v>1681</v>
      </c>
      <c r="G824" s="45" t="s">
        <v>2503</v>
      </c>
    </row>
    <row r="825" spans="2:7" ht="12.75">
      <c r="B825" s="104">
        <v>783</v>
      </c>
      <c r="C825" s="34"/>
      <c r="D825" s="82" t="s">
        <v>2504</v>
      </c>
      <c r="E825" s="83" t="s">
        <v>2505</v>
      </c>
      <c r="F825" s="34" t="s">
        <v>1681</v>
      </c>
      <c r="G825" s="45" t="s">
        <v>2506</v>
      </c>
    </row>
    <row r="826" spans="2:7" ht="12.75">
      <c r="B826" s="104">
        <v>784</v>
      </c>
      <c r="C826" s="34"/>
      <c r="D826" s="82" t="s">
        <v>2507</v>
      </c>
      <c r="E826" s="83" t="s">
        <v>2508</v>
      </c>
      <c r="F826" s="34" t="s">
        <v>2509</v>
      </c>
      <c r="G826" s="45" t="s">
        <v>2510</v>
      </c>
    </row>
    <row r="827" spans="2:7" ht="12.75">
      <c r="B827" s="104">
        <v>785</v>
      </c>
      <c r="C827" s="34"/>
      <c r="D827" s="82" t="s">
        <v>2511</v>
      </c>
      <c r="E827" s="83" t="s">
        <v>2512</v>
      </c>
      <c r="F827" s="34" t="s">
        <v>2513</v>
      </c>
      <c r="G827" s="45" t="s">
        <v>2514</v>
      </c>
    </row>
    <row r="828" spans="2:7" ht="12.75">
      <c r="B828" s="104">
        <v>786</v>
      </c>
      <c r="C828" s="34"/>
      <c r="D828" s="82" t="s">
        <v>2515</v>
      </c>
      <c r="E828" s="83" t="s">
        <v>2516</v>
      </c>
      <c r="F828" s="34" t="s">
        <v>1681</v>
      </c>
      <c r="G828" s="45" t="s">
        <v>2517</v>
      </c>
    </row>
    <row r="829" spans="2:7" ht="12.75">
      <c r="B829" s="104">
        <v>787</v>
      </c>
      <c r="C829" s="34"/>
      <c r="D829" s="82" t="s">
        <v>2518</v>
      </c>
      <c r="E829" s="83" t="s">
        <v>2519</v>
      </c>
      <c r="F829" s="34" t="s">
        <v>1681</v>
      </c>
      <c r="G829" s="45" t="s">
        <v>2520</v>
      </c>
    </row>
    <row r="830" spans="2:7" ht="12.75">
      <c r="B830" s="104">
        <v>788</v>
      </c>
      <c r="C830" s="34"/>
      <c r="D830" s="82" t="s">
        <v>2521</v>
      </c>
      <c r="E830" s="83" t="s">
        <v>2522</v>
      </c>
      <c r="F830" s="34" t="s">
        <v>2523</v>
      </c>
      <c r="G830" s="45" t="s">
        <v>2524</v>
      </c>
    </row>
    <row r="831" spans="2:7" ht="12.75">
      <c r="B831" s="104">
        <v>789</v>
      </c>
      <c r="C831" s="34"/>
      <c r="D831" s="82" t="s">
        <v>2525</v>
      </c>
      <c r="E831" s="83" t="s">
        <v>2526</v>
      </c>
      <c r="F831" s="34" t="s">
        <v>1681</v>
      </c>
      <c r="G831" s="45" t="s">
        <v>2527</v>
      </c>
    </row>
    <row r="832" spans="2:7" ht="12.75">
      <c r="B832" s="104">
        <v>790</v>
      </c>
      <c r="C832" s="34"/>
      <c r="D832" s="82" t="s">
        <v>2528</v>
      </c>
      <c r="E832" s="83" t="s">
        <v>2529</v>
      </c>
      <c r="F832" s="34" t="s">
        <v>1325</v>
      </c>
      <c r="G832" s="45" t="s">
        <v>2530</v>
      </c>
    </row>
    <row r="833" spans="2:7" ht="12.75">
      <c r="B833" s="104">
        <v>791</v>
      </c>
      <c r="C833" s="34"/>
      <c r="D833" s="82" t="s">
        <v>2531</v>
      </c>
      <c r="E833" s="83" t="s">
        <v>2532</v>
      </c>
      <c r="F833" s="34" t="s">
        <v>1681</v>
      </c>
      <c r="G833" s="45" t="s">
        <v>2533</v>
      </c>
    </row>
    <row r="834" spans="2:7" ht="12.75">
      <c r="B834" s="104">
        <v>792</v>
      </c>
      <c r="C834" s="34"/>
      <c r="D834" s="82" t="s">
        <v>2534</v>
      </c>
      <c r="E834" s="83" t="s">
        <v>2535</v>
      </c>
      <c r="F834" s="34" t="s">
        <v>1681</v>
      </c>
      <c r="G834" s="45" t="s">
        <v>2536</v>
      </c>
    </row>
    <row r="835" spans="2:7" ht="12.75">
      <c r="B835" s="104">
        <v>793</v>
      </c>
      <c r="C835" s="34"/>
      <c r="D835" s="82" t="s">
        <v>2537</v>
      </c>
      <c r="E835" s="83" t="s">
        <v>2538</v>
      </c>
      <c r="F835" s="34" t="s">
        <v>1681</v>
      </c>
      <c r="G835" s="45" t="s">
        <v>2539</v>
      </c>
    </row>
    <row r="836" spans="2:7" ht="12.75">
      <c r="B836" s="104">
        <v>794</v>
      </c>
      <c r="C836" s="34"/>
      <c r="D836" s="82" t="s">
        <v>2540</v>
      </c>
      <c r="E836" s="83" t="s">
        <v>2541</v>
      </c>
      <c r="F836" s="34" t="s">
        <v>1681</v>
      </c>
      <c r="G836" s="45" t="s">
        <v>2542</v>
      </c>
    </row>
    <row r="837" spans="2:7" ht="12.75">
      <c r="B837" s="104">
        <v>795</v>
      </c>
      <c r="C837" s="34"/>
      <c r="D837" s="82" t="s">
        <v>2543</v>
      </c>
      <c r="E837" s="83" t="s">
        <v>2544</v>
      </c>
      <c r="F837" s="34" t="s">
        <v>2545</v>
      </c>
      <c r="G837" s="45" t="s">
        <v>2546</v>
      </c>
    </row>
    <row r="838" spans="2:7" ht="12.75">
      <c r="B838" s="104">
        <v>796</v>
      </c>
      <c r="C838" s="34"/>
      <c r="D838" s="82" t="s">
        <v>2547</v>
      </c>
      <c r="E838" s="83" t="s">
        <v>2548</v>
      </c>
      <c r="F838" s="34" t="s">
        <v>2549</v>
      </c>
      <c r="G838" s="45" t="s">
        <v>2550</v>
      </c>
    </row>
    <row r="839" spans="2:7" ht="12.75">
      <c r="B839" s="104">
        <v>797</v>
      </c>
      <c r="C839" s="34"/>
      <c r="D839" s="82" t="s">
        <v>2551</v>
      </c>
      <c r="E839" s="83" t="s">
        <v>2552</v>
      </c>
      <c r="F839" s="34" t="s">
        <v>2553</v>
      </c>
      <c r="G839" s="45" t="s">
        <v>2554</v>
      </c>
    </row>
    <row r="840" spans="2:7" ht="12.75">
      <c r="B840" s="104">
        <v>798</v>
      </c>
      <c r="C840" s="34"/>
      <c r="D840" s="82" t="s">
        <v>2555</v>
      </c>
      <c r="E840" s="83" t="s">
        <v>2556</v>
      </c>
      <c r="F840" s="34" t="s">
        <v>2557</v>
      </c>
      <c r="G840" s="45" t="s">
        <v>2558</v>
      </c>
    </row>
    <row r="841" spans="2:7" ht="12.75">
      <c r="B841" s="104">
        <v>799</v>
      </c>
      <c r="C841" s="34"/>
      <c r="D841" s="82" t="s">
        <v>2559</v>
      </c>
      <c r="E841" s="83" t="s">
        <v>2560</v>
      </c>
      <c r="F841" s="34" t="s">
        <v>2561</v>
      </c>
      <c r="G841" s="45" t="s">
        <v>2562</v>
      </c>
    </row>
    <row r="842" spans="2:7" ht="12.75">
      <c r="B842" s="104">
        <v>800</v>
      </c>
      <c r="C842" s="34"/>
      <c r="D842" s="82" t="s">
        <v>2563</v>
      </c>
      <c r="E842" s="83" t="s">
        <v>2564</v>
      </c>
      <c r="F842" s="34" t="s">
        <v>1681</v>
      </c>
      <c r="G842" s="45" t="s">
        <v>2565</v>
      </c>
    </row>
    <row r="843" spans="2:7" ht="12.75">
      <c r="B843" s="104">
        <v>801</v>
      </c>
      <c r="C843" s="34"/>
      <c r="D843" s="82" t="s">
        <v>2566</v>
      </c>
      <c r="E843" s="83" t="s">
        <v>2567</v>
      </c>
      <c r="F843" s="34" t="s">
        <v>537</v>
      </c>
      <c r="G843" s="45" t="s">
        <v>2568</v>
      </c>
    </row>
    <row r="844" spans="2:7" ht="12.75">
      <c r="B844" s="104">
        <v>802</v>
      </c>
      <c r="C844" s="34"/>
      <c r="D844" s="82" t="s">
        <v>2569</v>
      </c>
      <c r="E844" s="83" t="s">
        <v>2570</v>
      </c>
      <c r="F844" s="34" t="s">
        <v>1681</v>
      </c>
      <c r="G844" s="45" t="s">
        <v>2571</v>
      </c>
    </row>
    <row r="845" spans="2:7" ht="12.75">
      <c r="B845" s="104">
        <v>803</v>
      </c>
      <c r="C845" s="34"/>
      <c r="D845" s="82" t="s">
        <v>2572</v>
      </c>
      <c r="E845" s="83" t="s">
        <v>2573</v>
      </c>
      <c r="F845" s="34" t="s">
        <v>1681</v>
      </c>
      <c r="G845" s="45" t="s">
        <v>2574</v>
      </c>
    </row>
    <row r="846" spans="2:7" ht="12.75">
      <c r="B846" s="104">
        <v>804</v>
      </c>
      <c r="C846" s="34"/>
      <c r="D846" s="82" t="s">
        <v>2575</v>
      </c>
      <c r="E846" s="83">
        <v>46276041</v>
      </c>
      <c r="F846" s="83" t="s">
        <v>2576</v>
      </c>
      <c r="G846" s="45" t="s">
        <v>2577</v>
      </c>
    </row>
    <row r="847" spans="2:7" ht="12.75">
      <c r="B847" s="104">
        <v>805</v>
      </c>
      <c r="C847" s="34"/>
      <c r="D847" s="82" t="s">
        <v>2578</v>
      </c>
      <c r="E847" s="83" t="s">
        <v>2579</v>
      </c>
      <c r="F847" s="34" t="s">
        <v>2580</v>
      </c>
      <c r="G847" s="45" t="s">
        <v>2581</v>
      </c>
    </row>
    <row r="848" spans="2:7" ht="12.75">
      <c r="B848" s="104">
        <v>806</v>
      </c>
      <c r="C848" s="34"/>
      <c r="D848" s="82" t="s">
        <v>2582</v>
      </c>
      <c r="E848" s="83" t="s">
        <v>2583</v>
      </c>
      <c r="F848" s="34" t="s">
        <v>2584</v>
      </c>
      <c r="G848" s="45" t="s">
        <v>2585</v>
      </c>
    </row>
    <row r="849" spans="2:7" ht="12.75">
      <c r="B849" s="104">
        <v>807</v>
      </c>
      <c r="C849" s="34"/>
      <c r="D849" s="82" t="s">
        <v>2586</v>
      </c>
      <c r="E849" s="83" t="s">
        <v>2587</v>
      </c>
      <c r="F849" s="34" t="s">
        <v>1734</v>
      </c>
      <c r="G849" s="45" t="s">
        <v>2588</v>
      </c>
    </row>
    <row r="850" spans="2:7" ht="12.75">
      <c r="B850" s="104">
        <v>808</v>
      </c>
      <c r="C850" s="34"/>
      <c r="D850" s="82" t="s">
        <v>2589</v>
      </c>
      <c r="E850" s="83" t="s">
        <v>2590</v>
      </c>
      <c r="F850" s="34" t="s">
        <v>2591</v>
      </c>
      <c r="G850" s="45" t="s">
        <v>2592</v>
      </c>
    </row>
    <row r="851" spans="2:7" ht="12.75">
      <c r="B851" s="104">
        <v>809</v>
      </c>
      <c r="C851" s="34"/>
      <c r="D851" s="82" t="s">
        <v>2593</v>
      </c>
      <c r="E851" s="83" t="s">
        <v>2594</v>
      </c>
      <c r="F851" s="34" t="s">
        <v>2254</v>
      </c>
      <c r="G851" s="45" t="s">
        <v>2595</v>
      </c>
    </row>
    <row r="852" spans="2:7" ht="12.75">
      <c r="B852" s="104">
        <v>810</v>
      </c>
      <c r="C852" s="34"/>
      <c r="D852" s="82" t="s">
        <v>2596</v>
      </c>
      <c r="E852" s="83" t="s">
        <v>2597</v>
      </c>
      <c r="F852" s="34" t="s">
        <v>2306</v>
      </c>
      <c r="G852" s="45" t="s">
        <v>2598</v>
      </c>
    </row>
    <row r="853" spans="2:7" ht="12.75">
      <c r="B853" s="104">
        <v>811</v>
      </c>
      <c r="C853" s="34"/>
      <c r="D853" s="82" t="s">
        <v>2599</v>
      </c>
      <c r="E853" s="83" t="s">
        <v>2600</v>
      </c>
      <c r="F853" s="34" t="s">
        <v>2584</v>
      </c>
      <c r="G853" s="45" t="s">
        <v>2601</v>
      </c>
    </row>
    <row r="854" spans="2:7" ht="12.75">
      <c r="B854" s="104">
        <v>812</v>
      </c>
      <c r="C854" s="34"/>
      <c r="D854" s="82" t="s">
        <v>2602</v>
      </c>
      <c r="E854" s="83" t="s">
        <v>2603</v>
      </c>
      <c r="F854" s="34" t="s">
        <v>2584</v>
      </c>
      <c r="G854" s="45" t="s">
        <v>2604</v>
      </c>
    </row>
    <row r="855" spans="2:7" ht="12.75">
      <c r="B855" s="104">
        <v>813</v>
      </c>
      <c r="C855" s="34"/>
      <c r="D855" s="82" t="s">
        <v>2605</v>
      </c>
      <c r="E855" s="83" t="s">
        <v>2606</v>
      </c>
      <c r="F855" s="34" t="s">
        <v>2607</v>
      </c>
      <c r="G855" s="45" t="s">
        <v>2608</v>
      </c>
    </row>
    <row r="856" spans="2:7" ht="12.75">
      <c r="B856" s="104">
        <v>814</v>
      </c>
      <c r="C856" s="34"/>
      <c r="D856" s="82" t="s">
        <v>2609</v>
      </c>
      <c r="E856" s="83" t="s">
        <v>2610</v>
      </c>
      <c r="F856" s="34" t="s">
        <v>974</v>
      </c>
      <c r="G856" s="45" t="s">
        <v>2611</v>
      </c>
    </row>
    <row r="857" spans="2:7" ht="12.75">
      <c r="B857" s="104">
        <v>815</v>
      </c>
      <c r="C857" s="34"/>
      <c r="D857" s="82" t="s">
        <v>2612</v>
      </c>
      <c r="E857" s="83" t="s">
        <v>2613</v>
      </c>
      <c r="F857" s="34" t="s">
        <v>1778</v>
      </c>
      <c r="G857" s="45" t="s">
        <v>2614</v>
      </c>
    </row>
    <row r="858" spans="2:7" ht="12.75">
      <c r="B858" s="104">
        <v>816</v>
      </c>
      <c r="C858" s="34"/>
      <c r="D858" s="82" t="s">
        <v>2615</v>
      </c>
      <c r="E858" s="83" t="s">
        <v>2616</v>
      </c>
      <c r="F858" s="34" t="s">
        <v>1829</v>
      </c>
      <c r="G858" s="45" t="s">
        <v>2617</v>
      </c>
    </row>
    <row r="859" spans="2:7" ht="12.75">
      <c r="B859" s="104">
        <v>817</v>
      </c>
      <c r="C859" s="34"/>
      <c r="D859" s="82" t="s">
        <v>2618</v>
      </c>
      <c r="E859" s="83" t="s">
        <v>2619</v>
      </c>
      <c r="F859" s="34" t="s">
        <v>1829</v>
      </c>
      <c r="G859" s="45" t="s">
        <v>2620</v>
      </c>
    </row>
    <row r="860" spans="2:7" ht="12.75">
      <c r="B860" s="104">
        <v>818</v>
      </c>
      <c r="C860" s="34"/>
      <c r="D860" s="82" t="s">
        <v>2621</v>
      </c>
      <c r="E860" s="83" t="s">
        <v>2622</v>
      </c>
      <c r="F860" s="34" t="s">
        <v>1953</v>
      </c>
      <c r="G860" s="45" t="s">
        <v>2623</v>
      </c>
    </row>
    <row r="861" spans="2:7" ht="12.75">
      <c r="B861" s="104">
        <v>819</v>
      </c>
      <c r="C861" s="6"/>
      <c r="D861" s="34" t="s">
        <v>2662</v>
      </c>
      <c r="E861" s="90">
        <v>48342947</v>
      </c>
      <c r="F861" s="34" t="s">
        <v>2663</v>
      </c>
      <c r="G861" s="34" t="s">
        <v>2664</v>
      </c>
    </row>
    <row r="862" spans="2:7" ht="12.75">
      <c r="B862" s="104">
        <v>820</v>
      </c>
      <c r="C862" s="34"/>
      <c r="D862" s="34" t="s">
        <v>2624</v>
      </c>
      <c r="E862" s="83" t="s">
        <v>2625</v>
      </c>
      <c r="F862" s="34" t="s">
        <v>2626</v>
      </c>
      <c r="G862" s="34" t="s">
        <v>2627</v>
      </c>
    </row>
  </sheetData>
  <mergeCells count="3">
    <mergeCell ref="B2:H3"/>
    <mergeCell ref="B4:H4"/>
    <mergeCell ref="B41:G41"/>
  </mergeCells>
  <pageMargins left="0.7" right="0.7" top="0.787401575" bottom="0.787401575" header="0.3" footer="0.3"/>
  <pageSetup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58"/>
  <sheetViews>
    <sheetView zoomScale="75" zoomScaleNormal="75" workbookViewId="0" topLeftCell="A4">
      <selection pane="topLeft" activeCell="H19" sqref="H19:H23"/>
    </sheetView>
  </sheetViews>
  <sheetFormatPr defaultColWidth="9.140625" defaultRowHeight="12.75"/>
  <cols>
    <col min="1" max="1" width="2.28571428571429" style="26" customWidth="1"/>
    <col min="2" max="2" width="11" style="26" customWidth="1"/>
    <col min="3" max="3" width="46.1428571428571" style="26" customWidth="1"/>
    <col min="4" max="4" width="75" style="26" customWidth="1"/>
    <col min="5" max="5" width="10.7142857142857" style="27" customWidth="1"/>
    <col min="6" max="6" width="24.4285714285714" style="26" customWidth="1"/>
    <col min="7" max="7" width="59" style="26" customWidth="1"/>
    <col min="8" max="8" width="13.8571428571429" style="26" bestFit="1" customWidth="1"/>
    <col min="9" max="10" width="9.14285714285714" style="26" customWidth="1"/>
    <col min="11" max="16384" width="9.14285714285714" style="26"/>
  </cols>
  <sheetData>
    <row r="1" spans="5:6" s="1" customFormat="1" ht="16.5" customHeight="1">
      <c r="E1" s="2"/>
      <c r="F1" s="3"/>
    </row>
    <row r="2" spans="2:8" s="1" customFormat="1" ht="36.75" customHeight="1">
      <c r="B2" s="102" t="s">
        <v>0</v>
      </c>
      <c r="C2" s="102"/>
      <c r="D2" s="102"/>
      <c r="E2" s="102"/>
      <c r="F2" s="102"/>
      <c r="G2" s="102"/>
      <c r="H2" s="102"/>
    </row>
    <row r="3" spans="2:8" s="1" customFormat="1" ht="16.5" customHeight="1">
      <c r="B3" s="102"/>
      <c r="C3" s="102"/>
      <c r="D3" s="102"/>
      <c r="E3" s="102"/>
      <c r="F3" s="102"/>
      <c r="G3" s="102"/>
      <c r="H3" s="102"/>
    </row>
    <row r="4" spans="2:8" s="1" customFormat="1" ht="16.5" customHeight="1">
      <c r="B4" s="103" t="s">
        <v>1</v>
      </c>
      <c r="C4" s="103"/>
      <c r="D4" s="103"/>
      <c r="E4" s="103"/>
      <c r="F4" s="103"/>
      <c r="G4" s="103"/>
      <c r="H4" s="103"/>
    </row>
    <row r="5" spans="2:8" s="1" customFormat="1" ht="63" customHeight="1">
      <c r="B5" s="104" t="s">
        <v>2</v>
      </c>
      <c r="C5" s="105" t="s">
        <v>3</v>
      </c>
      <c r="D5" s="105" t="s">
        <v>4</v>
      </c>
      <c r="E5" s="105" t="s">
        <v>5</v>
      </c>
      <c r="F5" s="105" t="s">
        <v>6</v>
      </c>
      <c r="G5" s="105" t="s">
        <v>7</v>
      </c>
      <c r="H5" s="104" t="s">
        <v>8</v>
      </c>
    </row>
    <row r="6" spans="2:9" s="1" customFormat="1" ht="12.75">
      <c r="B6" s="104">
        <v>1</v>
      </c>
      <c r="C6" s="49" t="s">
        <v>98</v>
      </c>
      <c r="D6" s="30" t="s">
        <v>99</v>
      </c>
      <c r="E6" s="31" t="s">
        <v>100</v>
      </c>
      <c r="F6" s="32" t="s">
        <v>50</v>
      </c>
      <c r="G6" s="6" t="s">
        <v>101</v>
      </c>
      <c r="H6" s="132">
        <v>2</v>
      </c>
      <c r="I6" s="5"/>
    </row>
    <row r="7" spans="2:9" s="1" customFormat="1" ht="12.75">
      <c r="B7" s="133">
        <v>2</v>
      </c>
      <c r="C7" s="6" t="s">
        <v>98</v>
      </c>
      <c r="D7" s="7" t="s">
        <v>431</v>
      </c>
      <c r="E7" s="8" t="s">
        <v>432</v>
      </c>
      <c r="F7" s="7" t="s">
        <v>12</v>
      </c>
      <c r="G7" s="9" t="s">
        <v>110</v>
      </c>
      <c r="H7" s="132">
        <v>3</v>
      </c>
      <c r="I7" s="5"/>
    </row>
    <row r="8" spans="2:9" s="1" customFormat="1" ht="12.75">
      <c r="B8" s="133">
        <v>3</v>
      </c>
      <c r="C8" s="6" t="s">
        <v>194</v>
      </c>
      <c r="D8" s="7" t="s">
        <v>194</v>
      </c>
      <c r="E8" s="8" t="s">
        <v>195</v>
      </c>
      <c r="F8" s="7" t="s">
        <v>12</v>
      </c>
      <c r="G8" s="9" t="s">
        <v>196</v>
      </c>
      <c r="H8" s="132">
        <v>5</v>
      </c>
      <c r="I8" s="5"/>
    </row>
    <row r="9" spans="2:9" s="1" customFormat="1" ht="12.75">
      <c r="B9" s="133">
        <v>4</v>
      </c>
      <c r="C9" s="6" t="s">
        <v>98</v>
      </c>
      <c r="D9" s="7" t="s">
        <v>436</v>
      </c>
      <c r="E9" s="8" t="s">
        <v>437</v>
      </c>
      <c r="F9" s="7" t="s">
        <v>12</v>
      </c>
      <c r="G9" s="61" t="s">
        <v>2695</v>
      </c>
      <c r="H9" s="132">
        <v>4</v>
      </c>
      <c r="I9" s="5"/>
    </row>
    <row r="10" spans="2:9" s="1" customFormat="1" ht="25.5">
      <c r="B10" s="133">
        <v>5</v>
      </c>
      <c r="C10" s="6" t="s">
        <v>464</v>
      </c>
      <c r="D10" s="7" t="s">
        <v>683</v>
      </c>
      <c r="E10" s="8" t="s">
        <v>684</v>
      </c>
      <c r="F10" s="7" t="s">
        <v>90</v>
      </c>
      <c r="G10" s="9" t="s">
        <v>685</v>
      </c>
      <c r="H10" s="132">
        <v>1</v>
      </c>
      <c r="I10" s="5"/>
    </row>
    <row r="11" spans="2:9" s="1" customFormat="1" ht="12.75">
      <c r="B11" s="133">
        <v>6</v>
      </c>
      <c r="C11" s="6" t="s">
        <v>14</v>
      </c>
      <c r="D11" s="7" t="s">
        <v>14</v>
      </c>
      <c r="E11" s="8" t="s">
        <v>18</v>
      </c>
      <c r="F11" s="7" t="s">
        <v>12</v>
      </c>
      <c r="G11" s="9" t="s">
        <v>19</v>
      </c>
      <c r="H11" s="132">
        <v>2</v>
      </c>
      <c r="I11" s="5"/>
    </row>
    <row r="12" spans="2:9" s="1" customFormat="1" ht="12.75">
      <c r="B12" s="133">
        <v>7</v>
      </c>
      <c r="C12" s="6" t="s">
        <v>14</v>
      </c>
      <c r="D12" s="7" t="s">
        <v>26</v>
      </c>
      <c r="E12" s="8" t="s">
        <v>27</v>
      </c>
      <c r="F12" s="7" t="s">
        <v>28</v>
      </c>
      <c r="G12" s="9" t="s">
        <v>29</v>
      </c>
      <c r="H12" s="132">
        <v>1</v>
      </c>
      <c r="I12" s="5"/>
    </row>
    <row r="13" spans="2:9" s="1" customFormat="1" ht="12.75">
      <c r="B13" s="133">
        <v>8</v>
      </c>
      <c r="C13" s="6" t="s">
        <v>14</v>
      </c>
      <c r="D13" s="7" t="s">
        <v>983</v>
      </c>
      <c r="E13" s="8" t="s">
        <v>984</v>
      </c>
      <c r="F13" s="7" t="s">
        <v>12</v>
      </c>
      <c r="G13" s="9" t="s">
        <v>985</v>
      </c>
      <c r="H13" s="132">
        <v>2</v>
      </c>
      <c r="I13" s="5"/>
    </row>
    <row r="14" spans="2:9" s="1" customFormat="1" ht="12.75">
      <c r="B14" s="133">
        <v>9</v>
      </c>
      <c r="C14" s="6" t="s">
        <v>14</v>
      </c>
      <c r="D14" s="7" t="s">
        <v>1010</v>
      </c>
      <c r="E14" s="8" t="s">
        <v>1011</v>
      </c>
      <c r="F14" s="7" t="s">
        <v>192</v>
      </c>
      <c r="G14" s="9" t="s">
        <v>1012</v>
      </c>
      <c r="H14" s="132">
        <v>1</v>
      </c>
      <c r="I14" s="5"/>
    </row>
    <row r="15" spans="2:9" s="1" customFormat="1" ht="12.75">
      <c r="B15" s="133">
        <v>10</v>
      </c>
      <c r="C15" s="6" t="s">
        <v>98</v>
      </c>
      <c r="D15" s="7" t="s">
        <v>448</v>
      </c>
      <c r="E15" s="8" t="s">
        <v>449</v>
      </c>
      <c r="F15" s="7" t="s">
        <v>12</v>
      </c>
      <c r="G15" s="9" t="s">
        <v>450</v>
      </c>
      <c r="H15" s="132">
        <v>2</v>
      </c>
      <c r="I15" s="5"/>
    </row>
    <row r="16" spans="2:9" s="1" customFormat="1" ht="12.75">
      <c r="B16" s="133">
        <v>11</v>
      </c>
      <c r="C16" s="6" t="s">
        <v>9</v>
      </c>
      <c r="D16" s="7" t="s">
        <v>10</v>
      </c>
      <c r="E16" s="8" t="s">
        <v>11</v>
      </c>
      <c r="F16" s="7" t="s">
        <v>12</v>
      </c>
      <c r="G16" s="9" t="s">
        <v>13</v>
      </c>
      <c r="H16" s="132">
        <v>50</v>
      </c>
      <c r="I16" s="5"/>
    </row>
    <row r="17" spans="2:9" s="1" customFormat="1" ht="12.75">
      <c r="B17" s="133">
        <v>12</v>
      </c>
      <c r="C17" s="6" t="s">
        <v>9</v>
      </c>
      <c r="D17" s="7" t="s">
        <v>2638</v>
      </c>
      <c r="E17" s="8" t="s">
        <v>34</v>
      </c>
      <c r="F17" s="7" t="s">
        <v>12</v>
      </c>
      <c r="G17" s="9" t="s">
        <v>35</v>
      </c>
      <c r="H17" s="132">
        <v>20</v>
      </c>
      <c r="I17" s="5"/>
    </row>
    <row r="18" spans="2:9" s="1" customFormat="1" ht="12.75">
      <c r="B18" s="133">
        <v>13</v>
      </c>
      <c r="C18" s="6" t="s">
        <v>1062</v>
      </c>
      <c r="D18" s="134" t="s">
        <v>1063</v>
      </c>
      <c r="E18" s="135" t="s">
        <v>1064</v>
      </c>
      <c r="F18" s="134" t="s">
        <v>12</v>
      </c>
      <c r="G18" s="136" t="s">
        <v>1065</v>
      </c>
      <c r="H18" s="137">
        <v>1</v>
      </c>
      <c r="I18" s="5"/>
    </row>
    <row r="19" spans="1:9" s="14" customFormat="1" ht="15.75" customHeight="1">
      <c r="A19" s="11"/>
      <c r="B19" s="12"/>
      <c r="C19" s="12"/>
      <c r="D19" s="108" t="s">
        <v>118</v>
      </c>
      <c r="E19" s="108"/>
      <c r="F19" s="108"/>
      <c r="G19" s="108"/>
      <c r="H19" s="122">
        <f>SUM(H6:H18)</f>
        <v>94</v>
      </c>
      <c r="I19" s="13"/>
    </row>
    <row r="20" spans="1:9" s="14" customFormat="1" ht="15" customHeight="1">
      <c r="A20" s="11"/>
      <c r="B20" s="15"/>
      <c r="C20" s="15"/>
      <c r="D20" s="15"/>
      <c r="E20" s="15"/>
      <c r="F20" s="15"/>
      <c r="G20" s="15"/>
      <c r="H20" s="62"/>
      <c r="I20" s="13"/>
    </row>
    <row r="21" spans="1:9" s="14" customFormat="1" ht="15" customHeight="1">
      <c r="A21" s="11"/>
      <c r="B21" s="15"/>
      <c r="C21" s="15"/>
      <c r="D21" s="110" t="s">
        <v>119</v>
      </c>
      <c r="E21" s="106"/>
      <c r="F21" s="106"/>
      <c r="G21" s="106"/>
      <c r="H21" s="122">
        <v>18</v>
      </c>
      <c r="I21" s="13"/>
    </row>
    <row r="22" spans="1:9" s="14" customFormat="1" ht="15" customHeight="1">
      <c r="A22" s="11"/>
      <c r="B22" s="15"/>
      <c r="C22" s="15"/>
      <c r="D22" s="15"/>
      <c r="E22" s="15"/>
      <c r="F22" s="15"/>
      <c r="G22" s="15"/>
      <c r="H22" s="62"/>
      <c r="I22" s="13"/>
    </row>
    <row r="23" spans="1:9" s="14" customFormat="1" ht="15" customHeight="1">
      <c r="A23" s="11"/>
      <c r="B23" s="15"/>
      <c r="C23" s="15"/>
      <c r="D23" s="108" t="s">
        <v>120</v>
      </c>
      <c r="E23" s="106"/>
      <c r="F23" s="106"/>
      <c r="G23" s="106"/>
      <c r="H23" s="122">
        <f>H19+H21</f>
        <v>112</v>
      </c>
      <c r="I23" s="13"/>
    </row>
    <row r="24" spans="1:9" s="14" customFormat="1" ht="14.25" customHeight="1">
      <c r="A24" s="11"/>
      <c r="B24" s="17"/>
      <c r="C24" s="17"/>
      <c r="D24" s="17"/>
      <c r="E24" s="15"/>
      <c r="F24" s="17"/>
      <c r="G24" s="17"/>
      <c r="H24" s="39"/>
      <c r="I24" s="13"/>
    </row>
    <row r="25" spans="1:9" s="14" customFormat="1" ht="19.5" customHeight="1">
      <c r="A25" s="11"/>
      <c r="B25" s="111" t="s">
        <v>121</v>
      </c>
      <c r="C25" s="111"/>
      <c r="D25" s="111"/>
      <c r="E25" s="111"/>
      <c r="F25" s="111"/>
      <c r="G25" s="111"/>
      <c r="H25" s="39"/>
      <c r="I25" s="19"/>
    </row>
    <row r="26" spans="1:9" s="14" customFormat="1" ht="45.75" customHeight="1">
      <c r="A26" s="11"/>
      <c r="B26" s="104" t="s">
        <v>2</v>
      </c>
      <c r="C26" s="105" t="s">
        <v>3</v>
      </c>
      <c r="D26" s="105" t="s">
        <v>4</v>
      </c>
      <c r="E26" s="105" t="s">
        <v>5</v>
      </c>
      <c r="F26" s="105" t="s">
        <v>6</v>
      </c>
      <c r="G26" s="105" t="s">
        <v>7</v>
      </c>
      <c r="H26" s="39"/>
      <c r="I26" s="19"/>
    </row>
    <row r="27" spans="1:9" s="14" customFormat="1" ht="12.75">
      <c r="A27" s="11"/>
      <c r="B27" s="104">
        <v>1</v>
      </c>
      <c r="C27" s="49" t="s">
        <v>122</v>
      </c>
      <c r="D27" s="41" t="s">
        <v>122</v>
      </c>
      <c r="E27" s="31" t="s">
        <v>123</v>
      </c>
      <c r="F27" s="40" t="s">
        <v>12</v>
      </c>
      <c r="G27" s="6" t="s">
        <v>124</v>
      </c>
      <c r="H27" s="39"/>
      <c r="I27" s="13"/>
    </row>
    <row r="28" spans="1:9" s="14" customFormat="1" ht="12.75">
      <c r="A28" s="11"/>
      <c r="B28" s="104">
        <v>2</v>
      </c>
      <c r="C28" s="49" t="s">
        <v>125</v>
      </c>
      <c r="D28" s="41" t="s">
        <v>126</v>
      </c>
      <c r="E28" s="31" t="s">
        <v>127</v>
      </c>
      <c r="F28" s="40" t="s">
        <v>128</v>
      </c>
      <c r="G28" s="6" t="s">
        <v>129</v>
      </c>
      <c r="H28" s="39"/>
      <c r="I28" s="13"/>
    </row>
    <row r="29" spans="1:9" s="14" customFormat="1" ht="12.75">
      <c r="A29" s="11"/>
      <c r="B29" s="104">
        <v>3</v>
      </c>
      <c r="C29" s="49" t="s">
        <v>125</v>
      </c>
      <c r="D29" s="41" t="s">
        <v>125</v>
      </c>
      <c r="E29" s="31" t="s">
        <v>130</v>
      </c>
      <c r="F29" s="40" t="s">
        <v>12</v>
      </c>
      <c r="G29" s="6" t="s">
        <v>131</v>
      </c>
      <c r="H29" s="39"/>
      <c r="I29" s="13"/>
    </row>
    <row r="30" spans="1:9" s="14" customFormat="1" ht="12.75">
      <c r="A30" s="11"/>
      <c r="B30" s="104">
        <v>4</v>
      </c>
      <c r="C30" s="49" t="s">
        <v>125</v>
      </c>
      <c r="D30" s="41" t="s">
        <v>132</v>
      </c>
      <c r="E30" s="31" t="s">
        <v>133</v>
      </c>
      <c r="F30" s="40" t="s">
        <v>12</v>
      </c>
      <c r="G30" s="6" t="s">
        <v>131</v>
      </c>
      <c r="H30" s="39"/>
      <c r="I30" s="13"/>
    </row>
    <row r="31" spans="1:9" s="14" customFormat="1" ht="12.75">
      <c r="A31" s="11"/>
      <c r="B31" s="104">
        <v>5</v>
      </c>
      <c r="C31" s="49" t="s">
        <v>125</v>
      </c>
      <c r="D31" s="41" t="s">
        <v>134</v>
      </c>
      <c r="E31" s="31" t="s">
        <v>135</v>
      </c>
      <c r="F31" s="40" t="s">
        <v>60</v>
      </c>
      <c r="G31" s="6" t="s">
        <v>136</v>
      </c>
      <c r="H31" s="39"/>
      <c r="I31" s="13"/>
    </row>
    <row r="32" spans="1:9" s="14" customFormat="1" ht="12.75">
      <c r="A32" s="11"/>
      <c r="B32" s="104">
        <v>6</v>
      </c>
      <c r="C32" s="49" t="s">
        <v>125</v>
      </c>
      <c r="D32" s="41" t="s">
        <v>137</v>
      </c>
      <c r="E32" s="31" t="s">
        <v>138</v>
      </c>
      <c r="F32" s="40" t="s">
        <v>83</v>
      </c>
      <c r="G32" s="6" t="s">
        <v>139</v>
      </c>
      <c r="H32" s="39"/>
      <c r="I32" s="13"/>
    </row>
    <row r="33" spans="1:9" s="14" customFormat="1" ht="12.75">
      <c r="A33" s="11"/>
      <c r="B33" s="104">
        <v>7</v>
      </c>
      <c r="C33" s="49" t="s">
        <v>125</v>
      </c>
      <c r="D33" s="41" t="s">
        <v>140</v>
      </c>
      <c r="E33" s="31" t="s">
        <v>141</v>
      </c>
      <c r="F33" s="40" t="s">
        <v>142</v>
      </c>
      <c r="G33" s="6" t="s">
        <v>143</v>
      </c>
      <c r="H33" s="39"/>
      <c r="I33" s="13"/>
    </row>
    <row r="34" spans="1:9" s="14" customFormat="1" ht="12.75">
      <c r="A34" s="11"/>
      <c r="B34" s="104">
        <v>8</v>
      </c>
      <c r="C34" s="49" t="s">
        <v>125</v>
      </c>
      <c r="D34" s="41" t="s">
        <v>144</v>
      </c>
      <c r="E34" s="31" t="s">
        <v>145</v>
      </c>
      <c r="F34" s="40" t="s">
        <v>146</v>
      </c>
      <c r="G34" s="6" t="s">
        <v>147</v>
      </c>
      <c r="H34" s="39"/>
      <c r="I34" s="13"/>
    </row>
    <row r="35" spans="1:9" s="14" customFormat="1" ht="12.75">
      <c r="A35" s="11"/>
      <c r="B35" s="104">
        <v>9</v>
      </c>
      <c r="C35" s="49" t="s">
        <v>125</v>
      </c>
      <c r="D35" s="41" t="s">
        <v>148</v>
      </c>
      <c r="E35" s="31" t="s">
        <v>149</v>
      </c>
      <c r="F35" s="40" t="s">
        <v>50</v>
      </c>
      <c r="G35" s="6" t="s">
        <v>150</v>
      </c>
      <c r="H35" s="39"/>
      <c r="I35" s="13"/>
    </row>
    <row r="36" spans="1:9" s="14" customFormat="1" ht="12.75">
      <c r="A36" s="11"/>
      <c r="B36" s="104">
        <v>10</v>
      </c>
      <c r="C36" s="49" t="s">
        <v>125</v>
      </c>
      <c r="D36" s="41" t="s">
        <v>151</v>
      </c>
      <c r="E36" s="31" t="s">
        <v>152</v>
      </c>
      <c r="F36" s="40" t="s">
        <v>153</v>
      </c>
      <c r="G36" s="6" t="s">
        <v>154</v>
      </c>
      <c r="H36" s="39"/>
      <c r="I36" s="13"/>
    </row>
    <row r="37" spans="1:9" s="14" customFormat="1" ht="12.75">
      <c r="A37" s="11"/>
      <c r="B37" s="104">
        <v>11</v>
      </c>
      <c r="C37" s="49" t="s">
        <v>125</v>
      </c>
      <c r="D37" s="41" t="s">
        <v>155</v>
      </c>
      <c r="E37" s="31" t="s">
        <v>156</v>
      </c>
      <c r="F37" s="40" t="s">
        <v>153</v>
      </c>
      <c r="G37" s="6" t="s">
        <v>154</v>
      </c>
      <c r="H37" s="39"/>
      <c r="I37" s="13"/>
    </row>
    <row r="38" spans="1:9" s="14" customFormat="1" ht="12.75">
      <c r="A38" s="11"/>
      <c r="B38" s="104">
        <v>12</v>
      </c>
      <c r="C38" s="49" t="s">
        <v>125</v>
      </c>
      <c r="D38" s="41" t="s">
        <v>157</v>
      </c>
      <c r="E38" s="31" t="s">
        <v>158</v>
      </c>
      <c r="F38" s="40" t="s">
        <v>142</v>
      </c>
      <c r="G38" s="6" t="s">
        <v>143</v>
      </c>
      <c r="H38" s="39"/>
      <c r="I38" s="13"/>
    </row>
    <row r="39" spans="1:9" s="14" customFormat="1" ht="12.75">
      <c r="A39" s="11"/>
      <c r="B39" s="104">
        <v>13</v>
      </c>
      <c r="C39" s="49" t="s">
        <v>125</v>
      </c>
      <c r="D39" s="41" t="s">
        <v>159</v>
      </c>
      <c r="E39" s="31" t="s">
        <v>160</v>
      </c>
      <c r="F39" s="40" t="s">
        <v>50</v>
      </c>
      <c r="G39" s="6" t="s">
        <v>150</v>
      </c>
      <c r="H39" s="39"/>
      <c r="I39" s="13"/>
    </row>
    <row r="40" spans="1:9" s="14" customFormat="1" ht="12.75">
      <c r="A40" s="11"/>
      <c r="B40" s="104">
        <v>14</v>
      </c>
      <c r="C40" s="49" t="s">
        <v>125</v>
      </c>
      <c r="D40" s="41" t="s">
        <v>161</v>
      </c>
      <c r="E40" s="31" t="s">
        <v>162</v>
      </c>
      <c r="F40" s="40" t="s">
        <v>83</v>
      </c>
      <c r="G40" s="6" t="s">
        <v>139</v>
      </c>
      <c r="H40" s="39"/>
      <c r="I40" s="13"/>
    </row>
    <row r="41" spans="1:9" s="14" customFormat="1" ht="12.75">
      <c r="A41" s="11"/>
      <c r="B41" s="104">
        <v>15</v>
      </c>
      <c r="C41" s="49" t="s">
        <v>125</v>
      </c>
      <c r="D41" s="41" t="s">
        <v>163</v>
      </c>
      <c r="E41" s="31" t="s">
        <v>164</v>
      </c>
      <c r="F41" s="40" t="s">
        <v>146</v>
      </c>
      <c r="G41" s="6" t="s">
        <v>147</v>
      </c>
      <c r="H41" s="39"/>
      <c r="I41" s="13"/>
    </row>
    <row r="42" spans="1:9" s="14" customFormat="1" ht="12.75">
      <c r="A42" s="11"/>
      <c r="B42" s="104">
        <v>16</v>
      </c>
      <c r="C42" s="49" t="s">
        <v>125</v>
      </c>
      <c r="D42" s="41" t="s">
        <v>165</v>
      </c>
      <c r="E42" s="31" t="s">
        <v>166</v>
      </c>
      <c r="F42" s="40" t="s">
        <v>60</v>
      </c>
      <c r="G42" s="6" t="s">
        <v>136</v>
      </c>
      <c r="H42" s="39"/>
      <c r="I42" s="13"/>
    </row>
    <row r="43" spans="1:9" s="14" customFormat="1" ht="12.75">
      <c r="A43" s="11"/>
      <c r="B43" s="104">
        <v>17</v>
      </c>
      <c r="C43" s="49" t="s">
        <v>125</v>
      </c>
      <c r="D43" s="41" t="s">
        <v>167</v>
      </c>
      <c r="E43" s="31" t="s">
        <v>168</v>
      </c>
      <c r="F43" s="40" t="s">
        <v>12</v>
      </c>
      <c r="G43" s="6" t="s">
        <v>131</v>
      </c>
      <c r="H43" s="39"/>
      <c r="I43" s="13"/>
    </row>
    <row r="44" spans="1:9" s="14" customFormat="1" ht="12.75">
      <c r="A44" s="11"/>
      <c r="B44" s="104">
        <v>18</v>
      </c>
      <c r="C44" s="49" t="s">
        <v>125</v>
      </c>
      <c r="D44" s="41" t="s">
        <v>169</v>
      </c>
      <c r="E44" s="31" t="s">
        <v>170</v>
      </c>
      <c r="F44" s="40" t="s">
        <v>12</v>
      </c>
      <c r="G44" s="6" t="s">
        <v>131</v>
      </c>
      <c r="H44" s="39"/>
      <c r="I44" s="13"/>
    </row>
    <row r="45" spans="1:9" s="14" customFormat="1" ht="12.75">
      <c r="A45" s="11"/>
      <c r="B45" s="104">
        <v>19</v>
      </c>
      <c r="C45" s="49" t="s">
        <v>125</v>
      </c>
      <c r="D45" s="41" t="s">
        <v>171</v>
      </c>
      <c r="E45" s="31" t="s">
        <v>172</v>
      </c>
      <c r="F45" s="40" t="s">
        <v>73</v>
      </c>
      <c r="G45" s="6" t="s">
        <v>173</v>
      </c>
      <c r="H45" s="39"/>
      <c r="I45" s="13"/>
    </row>
    <row r="46" spans="1:9" s="14" customFormat="1" ht="12.75">
      <c r="A46" s="11"/>
      <c r="B46" s="104">
        <v>20</v>
      </c>
      <c r="C46" s="49" t="s">
        <v>125</v>
      </c>
      <c r="D46" s="41" t="s">
        <v>174</v>
      </c>
      <c r="E46" s="31" t="s">
        <v>175</v>
      </c>
      <c r="F46" s="40" t="s">
        <v>42</v>
      </c>
      <c r="G46" s="6" t="s">
        <v>176</v>
      </c>
      <c r="H46" s="39"/>
      <c r="I46" s="13"/>
    </row>
    <row r="47" spans="1:9" s="14" customFormat="1" ht="12.75">
      <c r="A47" s="11"/>
      <c r="B47" s="104">
        <v>21</v>
      </c>
      <c r="C47" s="49" t="s">
        <v>125</v>
      </c>
      <c r="D47" s="41" t="s">
        <v>177</v>
      </c>
      <c r="E47" s="31" t="s">
        <v>178</v>
      </c>
      <c r="F47" s="40" t="s">
        <v>179</v>
      </c>
      <c r="G47" s="6" t="s">
        <v>180</v>
      </c>
      <c r="H47" s="39"/>
      <c r="I47" s="13"/>
    </row>
    <row r="48" spans="1:9" s="14" customFormat="1" ht="12.75">
      <c r="A48" s="11"/>
      <c r="B48" s="104">
        <v>22</v>
      </c>
      <c r="C48" s="49" t="s">
        <v>125</v>
      </c>
      <c r="D48" s="41" t="s">
        <v>181</v>
      </c>
      <c r="E48" s="31" t="s">
        <v>182</v>
      </c>
      <c r="F48" s="40" t="s">
        <v>12</v>
      </c>
      <c r="G48" s="6" t="s">
        <v>131</v>
      </c>
      <c r="H48" s="39"/>
      <c r="I48" s="13"/>
    </row>
    <row r="49" spans="1:9" s="14" customFormat="1" ht="12.75">
      <c r="A49" s="11"/>
      <c r="B49" s="104">
        <v>23</v>
      </c>
      <c r="C49" s="49" t="s">
        <v>125</v>
      </c>
      <c r="D49" s="41" t="s">
        <v>183</v>
      </c>
      <c r="E49" s="31" t="s">
        <v>184</v>
      </c>
      <c r="F49" s="40" t="s">
        <v>185</v>
      </c>
      <c r="G49" s="6" t="s">
        <v>186</v>
      </c>
      <c r="H49" s="39"/>
      <c r="I49" s="13"/>
    </row>
    <row r="50" spans="1:9" s="14" customFormat="1" ht="12.75">
      <c r="A50" s="11"/>
      <c r="B50" s="104">
        <v>24</v>
      </c>
      <c r="C50" s="49" t="s">
        <v>125</v>
      </c>
      <c r="D50" s="41" t="s">
        <v>187</v>
      </c>
      <c r="E50" s="31" t="s">
        <v>188</v>
      </c>
      <c r="F50" s="40" t="s">
        <v>90</v>
      </c>
      <c r="G50" s="6" t="s">
        <v>189</v>
      </c>
      <c r="H50" s="39"/>
      <c r="I50" s="13"/>
    </row>
    <row r="51" spans="1:9" s="14" customFormat="1" ht="12.75">
      <c r="A51" s="11"/>
      <c r="B51" s="104">
        <v>25</v>
      </c>
      <c r="C51" s="49" t="s">
        <v>125</v>
      </c>
      <c r="D51" s="41" t="s">
        <v>190</v>
      </c>
      <c r="E51" s="31" t="s">
        <v>191</v>
      </c>
      <c r="F51" s="40" t="s">
        <v>192</v>
      </c>
      <c r="G51" s="6" t="s">
        <v>193</v>
      </c>
      <c r="H51" s="39"/>
      <c r="I51" s="13"/>
    </row>
    <row r="52" spans="1:9" s="14" customFormat="1" ht="12.75">
      <c r="A52" s="11"/>
      <c r="B52" s="104">
        <v>26</v>
      </c>
      <c r="C52" s="49" t="s">
        <v>9</v>
      </c>
      <c r="D52" s="41" t="s">
        <v>197</v>
      </c>
      <c r="E52" s="31" t="s">
        <v>198</v>
      </c>
      <c r="F52" s="40" t="s">
        <v>12</v>
      </c>
      <c r="G52" s="6" t="s">
        <v>199</v>
      </c>
      <c r="H52" s="39"/>
      <c r="I52" s="13"/>
    </row>
    <row r="53" spans="1:9" s="14" customFormat="1" ht="12.75">
      <c r="A53" s="11"/>
      <c r="B53" s="104">
        <v>27</v>
      </c>
      <c r="C53" s="49" t="s">
        <v>9</v>
      </c>
      <c r="D53" s="41" t="s">
        <v>2637</v>
      </c>
      <c r="E53" s="31" t="s">
        <v>31</v>
      </c>
      <c r="F53" s="40" t="s">
        <v>12</v>
      </c>
      <c r="G53" s="6" t="s">
        <v>32</v>
      </c>
      <c r="H53" s="39"/>
      <c r="I53" s="13"/>
    </row>
    <row r="54" spans="1:9" s="14" customFormat="1" ht="12.75">
      <c r="A54" s="11"/>
      <c r="B54" s="104">
        <v>28</v>
      </c>
      <c r="C54" s="86" t="s">
        <v>9</v>
      </c>
      <c r="D54" s="87" t="s">
        <v>200</v>
      </c>
      <c r="E54" s="88" t="s">
        <v>201</v>
      </c>
      <c r="F54" s="40" t="s">
        <v>12</v>
      </c>
      <c r="G54" s="112" t="s">
        <v>202</v>
      </c>
      <c r="H54" s="39"/>
      <c r="I54" s="13"/>
    </row>
    <row r="55" spans="1:9" s="14" customFormat="1" ht="12.75">
      <c r="A55" s="11"/>
      <c r="B55" s="104">
        <v>29</v>
      </c>
      <c r="C55" s="49" t="s">
        <v>9</v>
      </c>
      <c r="D55" s="41" t="s">
        <v>203</v>
      </c>
      <c r="E55" s="31" t="s">
        <v>204</v>
      </c>
      <c r="F55" s="40" t="s">
        <v>50</v>
      </c>
      <c r="G55" s="6" t="s">
        <v>205</v>
      </c>
      <c r="H55" s="39"/>
      <c r="I55" s="13"/>
    </row>
    <row r="56" spans="1:9" s="14" customFormat="1" ht="12.75">
      <c r="A56" s="11"/>
      <c r="B56" s="104">
        <v>30</v>
      </c>
      <c r="C56" s="49" t="s">
        <v>9</v>
      </c>
      <c r="D56" s="41" t="s">
        <v>206</v>
      </c>
      <c r="E56" s="31" t="s">
        <v>207</v>
      </c>
      <c r="F56" s="40" t="s">
        <v>12</v>
      </c>
      <c r="G56" s="6" t="s">
        <v>208</v>
      </c>
      <c r="H56" s="39"/>
      <c r="I56" s="13"/>
    </row>
    <row r="57" spans="1:9" s="14" customFormat="1" ht="12.75">
      <c r="A57" s="11"/>
      <c r="B57" s="104">
        <v>31</v>
      </c>
      <c r="C57" s="49" t="s">
        <v>9</v>
      </c>
      <c r="D57" s="41" t="s">
        <v>209</v>
      </c>
      <c r="E57" s="31" t="s">
        <v>210</v>
      </c>
      <c r="F57" s="40" t="s">
        <v>211</v>
      </c>
      <c r="G57" s="6" t="s">
        <v>212</v>
      </c>
      <c r="H57" s="39"/>
      <c r="I57" s="13"/>
    </row>
    <row r="58" spans="1:9" s="14" customFormat="1" ht="12.75">
      <c r="A58" s="11"/>
      <c r="B58" s="104">
        <v>32</v>
      </c>
      <c r="C58" s="49" t="s">
        <v>9</v>
      </c>
      <c r="D58" s="41" t="s">
        <v>213</v>
      </c>
      <c r="E58" s="31" t="s">
        <v>214</v>
      </c>
      <c r="F58" s="40" t="s">
        <v>12</v>
      </c>
      <c r="G58" s="6" t="s">
        <v>215</v>
      </c>
      <c r="H58" s="39"/>
      <c r="I58" s="13"/>
    </row>
    <row r="59" spans="1:9" s="14" customFormat="1" ht="12.75">
      <c r="A59" s="11"/>
      <c r="B59" s="104">
        <v>33</v>
      </c>
      <c r="C59" s="49" t="s">
        <v>9</v>
      </c>
      <c r="D59" s="41" t="s">
        <v>9</v>
      </c>
      <c r="E59" s="31" t="s">
        <v>216</v>
      </c>
      <c r="F59" s="40" t="s">
        <v>12</v>
      </c>
      <c r="G59" s="6" t="s">
        <v>32</v>
      </c>
      <c r="H59" s="39"/>
      <c r="I59" s="13"/>
    </row>
    <row r="60" spans="1:9" s="14" customFormat="1" ht="12.75">
      <c r="A60" s="11"/>
      <c r="B60" s="104">
        <v>34</v>
      </c>
      <c r="C60" s="49" t="s">
        <v>9</v>
      </c>
      <c r="D60" s="41" t="s">
        <v>217</v>
      </c>
      <c r="E60" s="31" t="s">
        <v>218</v>
      </c>
      <c r="F60" s="40" t="s">
        <v>12</v>
      </c>
      <c r="G60" s="6" t="s">
        <v>32</v>
      </c>
      <c r="H60" s="39"/>
      <c r="I60" s="13"/>
    </row>
    <row r="61" spans="1:9" s="14" customFormat="1" ht="12.75">
      <c r="A61" s="11"/>
      <c r="B61" s="104">
        <v>35</v>
      </c>
      <c r="C61" s="49" t="s">
        <v>9</v>
      </c>
      <c r="D61" s="41" t="s">
        <v>219</v>
      </c>
      <c r="E61" s="31" t="s">
        <v>220</v>
      </c>
      <c r="F61" s="40" t="s">
        <v>12</v>
      </c>
      <c r="G61" s="6" t="s">
        <v>221</v>
      </c>
      <c r="H61" s="39"/>
      <c r="I61" s="13"/>
    </row>
    <row r="62" spans="1:9" s="14" customFormat="1" ht="12.75">
      <c r="A62" s="11"/>
      <c r="B62" s="104">
        <v>36</v>
      </c>
      <c r="C62" s="49" t="s">
        <v>9</v>
      </c>
      <c r="D62" s="41" t="s">
        <v>222</v>
      </c>
      <c r="E62" s="31" t="s">
        <v>223</v>
      </c>
      <c r="F62" s="40" t="s">
        <v>12</v>
      </c>
      <c r="G62" s="6" t="s">
        <v>32</v>
      </c>
      <c r="H62" s="39"/>
      <c r="I62" s="13"/>
    </row>
    <row r="63" spans="1:9" s="14" customFormat="1" ht="12.75">
      <c r="A63" s="11"/>
      <c r="B63" s="104">
        <v>37</v>
      </c>
      <c r="C63" s="49" t="s">
        <v>9</v>
      </c>
      <c r="D63" s="41" t="s">
        <v>224</v>
      </c>
      <c r="E63" s="31" t="s">
        <v>225</v>
      </c>
      <c r="F63" s="40" t="s">
        <v>12</v>
      </c>
      <c r="G63" s="6" t="s">
        <v>226</v>
      </c>
      <c r="H63" s="39"/>
      <c r="I63" s="13"/>
    </row>
    <row r="64" spans="1:9" s="14" customFormat="1" ht="12.75">
      <c r="A64" s="11"/>
      <c r="B64" s="104">
        <v>38</v>
      </c>
      <c r="C64" s="86" t="s">
        <v>9</v>
      </c>
      <c r="D64" s="87" t="s">
        <v>227</v>
      </c>
      <c r="E64" s="88" t="s">
        <v>228</v>
      </c>
      <c r="F64" s="40" t="s">
        <v>12</v>
      </c>
      <c r="G64" s="112" t="s">
        <v>32</v>
      </c>
      <c r="H64" s="39"/>
      <c r="I64" s="13"/>
    </row>
    <row r="65" spans="1:9" s="14" customFormat="1" ht="12.75">
      <c r="A65" s="11"/>
      <c r="B65" s="104">
        <v>39</v>
      </c>
      <c r="C65" s="49" t="s">
        <v>9</v>
      </c>
      <c r="D65" s="41" t="s">
        <v>229</v>
      </c>
      <c r="E65" s="31" t="s">
        <v>230</v>
      </c>
      <c r="F65" s="40" t="s">
        <v>12</v>
      </c>
      <c r="G65" s="6" t="s">
        <v>231</v>
      </c>
      <c r="H65" s="39"/>
      <c r="I65" s="13"/>
    </row>
    <row r="66" spans="1:9" s="14" customFormat="1" ht="12.75">
      <c r="A66" s="11"/>
      <c r="B66" s="104">
        <v>40</v>
      </c>
      <c r="C66" s="6" t="s">
        <v>232</v>
      </c>
      <c r="D66" s="43" t="s">
        <v>233</v>
      </c>
      <c r="E66" s="31" t="s">
        <v>234</v>
      </c>
      <c r="F66" s="40" t="s">
        <v>12</v>
      </c>
      <c r="G66" s="6" t="s">
        <v>235</v>
      </c>
      <c r="H66" s="39"/>
      <c r="I66" s="13"/>
    </row>
    <row r="67" spans="1:9" s="14" customFormat="1" ht="12.75">
      <c r="A67" s="11"/>
      <c r="B67" s="104">
        <v>41</v>
      </c>
      <c r="C67" s="6" t="s">
        <v>232</v>
      </c>
      <c r="D67" s="43" t="s">
        <v>232</v>
      </c>
      <c r="E67" s="31" t="s">
        <v>236</v>
      </c>
      <c r="F67" s="40" t="s">
        <v>12</v>
      </c>
      <c r="G67" s="6" t="s">
        <v>237</v>
      </c>
      <c r="H67" s="39"/>
      <c r="I67" s="13"/>
    </row>
    <row r="68" spans="1:9" s="14" customFormat="1" ht="12.75">
      <c r="A68" s="11"/>
      <c r="B68" s="104">
        <v>42</v>
      </c>
      <c r="C68" s="6" t="s">
        <v>232</v>
      </c>
      <c r="D68" s="43" t="s">
        <v>238</v>
      </c>
      <c r="E68" s="31" t="s">
        <v>239</v>
      </c>
      <c r="F68" s="40" t="s">
        <v>12</v>
      </c>
      <c r="G68" s="6" t="s">
        <v>240</v>
      </c>
      <c r="H68" s="39"/>
      <c r="I68" s="13"/>
    </row>
    <row r="69" spans="1:9" s="14" customFormat="1" ht="12.75">
      <c r="A69" s="11"/>
      <c r="B69" s="104">
        <v>43</v>
      </c>
      <c r="C69" s="6" t="s">
        <v>232</v>
      </c>
      <c r="D69" s="43" t="s">
        <v>241</v>
      </c>
      <c r="E69" s="31" t="s">
        <v>242</v>
      </c>
      <c r="F69" s="40" t="s">
        <v>12</v>
      </c>
      <c r="G69" s="6" t="s">
        <v>243</v>
      </c>
      <c r="H69" s="39"/>
      <c r="I69" s="13"/>
    </row>
    <row r="70" spans="1:9" s="14" customFormat="1" ht="12.75">
      <c r="A70" s="11"/>
      <c r="B70" s="104">
        <v>44</v>
      </c>
      <c r="C70" s="6" t="s">
        <v>232</v>
      </c>
      <c r="D70" s="43" t="s">
        <v>244</v>
      </c>
      <c r="E70" s="31" t="s">
        <v>245</v>
      </c>
      <c r="F70" s="40" t="s">
        <v>12</v>
      </c>
      <c r="G70" s="6" t="s">
        <v>246</v>
      </c>
      <c r="H70" s="39"/>
      <c r="I70" s="13"/>
    </row>
    <row r="71" spans="1:9" s="14" customFormat="1" ht="12.75">
      <c r="A71" s="11"/>
      <c r="B71" s="104">
        <v>45</v>
      </c>
      <c r="C71" s="55" t="s">
        <v>232</v>
      </c>
      <c r="D71" s="47" t="s">
        <v>247</v>
      </c>
      <c r="E71" s="54" t="s">
        <v>248</v>
      </c>
      <c r="F71" s="40" t="s">
        <v>12</v>
      </c>
      <c r="G71" s="55" t="s">
        <v>249</v>
      </c>
      <c r="H71" s="39"/>
      <c r="I71" s="13"/>
    </row>
    <row r="72" spans="1:9" s="14" customFormat="1" ht="12.75">
      <c r="A72" s="11"/>
      <c r="B72" s="104">
        <v>46</v>
      </c>
      <c r="C72" s="55" t="s">
        <v>232</v>
      </c>
      <c r="D72" s="47" t="s">
        <v>250</v>
      </c>
      <c r="E72" s="54" t="s">
        <v>251</v>
      </c>
      <c r="F72" s="40" t="s">
        <v>12</v>
      </c>
      <c r="G72" s="55" t="s">
        <v>252</v>
      </c>
      <c r="H72" s="39"/>
      <c r="I72" s="13"/>
    </row>
    <row r="73" spans="1:9" s="14" customFormat="1" ht="12.75">
      <c r="A73" s="11"/>
      <c r="B73" s="104">
        <v>47</v>
      </c>
      <c r="C73" s="6" t="s">
        <v>232</v>
      </c>
      <c r="D73" s="43" t="s">
        <v>253</v>
      </c>
      <c r="E73" s="31" t="s">
        <v>254</v>
      </c>
      <c r="F73" s="40" t="s">
        <v>12</v>
      </c>
      <c r="G73" s="6" t="s">
        <v>255</v>
      </c>
      <c r="H73" s="39"/>
      <c r="I73" s="13"/>
    </row>
    <row r="74" spans="1:9" s="14" customFormat="1" ht="12.75">
      <c r="A74" s="11"/>
      <c r="B74" s="104">
        <v>48</v>
      </c>
      <c r="C74" s="49" t="s">
        <v>111</v>
      </c>
      <c r="D74" s="30" t="s">
        <v>256</v>
      </c>
      <c r="E74" s="31" t="s">
        <v>257</v>
      </c>
      <c r="F74" s="40" t="s">
        <v>12</v>
      </c>
      <c r="G74" s="6" t="s">
        <v>258</v>
      </c>
      <c r="H74" s="39"/>
      <c r="I74" s="13"/>
    </row>
    <row r="75" spans="1:9" s="14" customFormat="1" ht="12.75">
      <c r="A75" s="11"/>
      <c r="B75" s="104">
        <v>49</v>
      </c>
      <c r="C75" s="49" t="s">
        <v>111</v>
      </c>
      <c r="D75" s="30" t="s">
        <v>2643</v>
      </c>
      <c r="E75" s="31" t="s">
        <v>113</v>
      </c>
      <c r="F75" s="40" t="s">
        <v>12</v>
      </c>
      <c r="G75" s="6" t="s">
        <v>114</v>
      </c>
      <c r="H75" s="39"/>
      <c r="I75" s="13"/>
    </row>
    <row r="76" spans="1:9" s="14" customFormat="1" ht="12.75">
      <c r="A76" s="11"/>
      <c r="B76" s="104">
        <v>50</v>
      </c>
      <c r="C76" s="49" t="s">
        <v>111</v>
      </c>
      <c r="D76" s="30" t="s">
        <v>259</v>
      </c>
      <c r="E76" s="31" t="s">
        <v>260</v>
      </c>
      <c r="F76" s="40" t="s">
        <v>12</v>
      </c>
      <c r="G76" s="6" t="s">
        <v>261</v>
      </c>
      <c r="H76" s="39"/>
      <c r="I76" s="13"/>
    </row>
    <row r="77" spans="1:9" s="14" customFormat="1" ht="12.75">
      <c r="A77" s="11"/>
      <c r="B77" s="104">
        <v>51</v>
      </c>
      <c r="C77" s="49" t="s">
        <v>111</v>
      </c>
      <c r="D77" s="30" t="s">
        <v>262</v>
      </c>
      <c r="E77" s="31" t="s">
        <v>263</v>
      </c>
      <c r="F77" s="40" t="s">
        <v>12</v>
      </c>
      <c r="G77" s="6" t="s">
        <v>264</v>
      </c>
      <c r="H77" s="39"/>
      <c r="I77" s="13"/>
    </row>
    <row r="78" spans="1:9" s="14" customFormat="1" ht="12.75">
      <c r="A78" s="11"/>
      <c r="B78" s="104">
        <v>52</v>
      </c>
      <c r="C78" s="49" t="s">
        <v>111</v>
      </c>
      <c r="D78" s="30" t="s">
        <v>265</v>
      </c>
      <c r="E78" s="31" t="s">
        <v>266</v>
      </c>
      <c r="F78" s="40" t="s">
        <v>12</v>
      </c>
      <c r="G78" s="6" t="s">
        <v>267</v>
      </c>
      <c r="H78" s="39"/>
      <c r="I78" s="13"/>
    </row>
    <row r="79" spans="1:9" s="14" customFormat="1" ht="12.75">
      <c r="A79" s="11"/>
      <c r="B79" s="104">
        <v>53</v>
      </c>
      <c r="C79" s="49" t="s">
        <v>111</v>
      </c>
      <c r="D79" s="30" t="s">
        <v>268</v>
      </c>
      <c r="E79" s="31" t="s">
        <v>269</v>
      </c>
      <c r="F79" s="40" t="s">
        <v>12</v>
      </c>
      <c r="G79" s="6" t="s">
        <v>270</v>
      </c>
      <c r="H79" s="39"/>
      <c r="I79" s="13"/>
    </row>
    <row r="80" spans="1:9" s="14" customFormat="1" ht="12.75">
      <c r="A80" s="11"/>
      <c r="B80" s="104">
        <v>54</v>
      </c>
      <c r="C80" s="49" t="s">
        <v>111</v>
      </c>
      <c r="D80" s="30" t="s">
        <v>271</v>
      </c>
      <c r="E80" s="31" t="s">
        <v>272</v>
      </c>
      <c r="F80" s="40" t="s">
        <v>12</v>
      </c>
      <c r="G80" s="6" t="s">
        <v>273</v>
      </c>
      <c r="H80" s="39"/>
      <c r="I80" s="13"/>
    </row>
    <row r="81" spans="1:9" s="14" customFormat="1" ht="12.75">
      <c r="A81" s="11"/>
      <c r="B81" s="104">
        <v>55</v>
      </c>
      <c r="C81" s="49" t="s">
        <v>111</v>
      </c>
      <c r="D81" s="30" t="s">
        <v>274</v>
      </c>
      <c r="E81" s="31" t="s">
        <v>275</v>
      </c>
      <c r="F81" s="40" t="s">
        <v>12</v>
      </c>
      <c r="G81" s="6" t="s">
        <v>276</v>
      </c>
      <c r="H81" s="39"/>
      <c r="I81" s="13"/>
    </row>
    <row r="82" spans="1:9" s="14" customFormat="1" ht="12.75">
      <c r="A82" s="11"/>
      <c r="B82" s="104">
        <v>56</v>
      </c>
      <c r="C82" s="49" t="s">
        <v>111</v>
      </c>
      <c r="D82" s="30" t="s">
        <v>277</v>
      </c>
      <c r="E82" s="31" t="s">
        <v>278</v>
      </c>
      <c r="F82" s="40" t="s">
        <v>12</v>
      </c>
      <c r="G82" s="6" t="s">
        <v>279</v>
      </c>
      <c r="H82" s="39"/>
      <c r="I82" s="13"/>
    </row>
    <row r="83" spans="1:9" s="14" customFormat="1" ht="12.75">
      <c r="A83" s="11"/>
      <c r="B83" s="104">
        <v>57</v>
      </c>
      <c r="C83" s="49" t="s">
        <v>111</v>
      </c>
      <c r="D83" s="30" t="s">
        <v>111</v>
      </c>
      <c r="E83" s="31" t="s">
        <v>280</v>
      </c>
      <c r="F83" s="40" t="s">
        <v>12</v>
      </c>
      <c r="G83" s="6" t="s">
        <v>281</v>
      </c>
      <c r="H83" s="39"/>
      <c r="I83" s="13"/>
    </row>
    <row r="84" spans="1:9" s="14" customFormat="1" ht="12.75">
      <c r="A84" s="11"/>
      <c r="B84" s="104">
        <v>58</v>
      </c>
      <c r="C84" s="49" t="s">
        <v>111</v>
      </c>
      <c r="D84" s="30" t="s">
        <v>282</v>
      </c>
      <c r="E84" s="31" t="s">
        <v>283</v>
      </c>
      <c r="F84" s="40" t="s">
        <v>12</v>
      </c>
      <c r="G84" s="6" t="s">
        <v>284</v>
      </c>
      <c r="H84" s="39"/>
      <c r="I84" s="13"/>
    </row>
    <row r="85" spans="1:9" s="14" customFormat="1" ht="12.75">
      <c r="A85" s="11"/>
      <c r="B85" s="104">
        <v>59</v>
      </c>
      <c r="C85" s="49" t="s">
        <v>111</v>
      </c>
      <c r="D85" s="30" t="s">
        <v>285</v>
      </c>
      <c r="E85" s="31" t="s">
        <v>286</v>
      </c>
      <c r="F85" s="40" t="s">
        <v>287</v>
      </c>
      <c r="G85" s="6" t="s">
        <v>288</v>
      </c>
      <c r="H85" s="39"/>
      <c r="I85" s="13"/>
    </row>
    <row r="86" spans="1:9" s="14" customFormat="1" ht="12.75">
      <c r="A86" s="11"/>
      <c r="B86" s="104">
        <v>60</v>
      </c>
      <c r="C86" s="49" t="s">
        <v>111</v>
      </c>
      <c r="D86" s="30" t="s">
        <v>289</v>
      </c>
      <c r="E86" s="31" t="s">
        <v>290</v>
      </c>
      <c r="F86" s="40" t="s">
        <v>291</v>
      </c>
      <c r="G86" s="6" t="s">
        <v>292</v>
      </c>
      <c r="H86" s="39"/>
      <c r="I86" s="13"/>
    </row>
    <row r="87" spans="1:9" s="14" customFormat="1" ht="12.75">
      <c r="A87" s="11"/>
      <c r="B87" s="104">
        <v>61</v>
      </c>
      <c r="C87" s="49" t="s">
        <v>111</v>
      </c>
      <c r="D87" s="30" t="s">
        <v>293</v>
      </c>
      <c r="E87" s="31" t="s">
        <v>294</v>
      </c>
      <c r="F87" s="40" t="s">
        <v>295</v>
      </c>
      <c r="G87" s="6" t="s">
        <v>296</v>
      </c>
      <c r="H87" s="39"/>
      <c r="I87" s="13"/>
    </row>
    <row r="88" spans="1:9" s="14" customFormat="1" ht="12.75">
      <c r="A88" s="11"/>
      <c r="B88" s="104">
        <v>62</v>
      </c>
      <c r="C88" s="49" t="s">
        <v>111</v>
      </c>
      <c r="D88" s="30" t="s">
        <v>297</v>
      </c>
      <c r="E88" s="31" t="s">
        <v>298</v>
      </c>
      <c r="F88" s="40" t="s">
        <v>50</v>
      </c>
      <c r="G88" s="6" t="s">
        <v>299</v>
      </c>
      <c r="H88" s="39"/>
      <c r="I88" s="13"/>
    </row>
    <row r="89" spans="1:9" s="14" customFormat="1" ht="12.75">
      <c r="A89" s="11"/>
      <c r="B89" s="104">
        <v>63</v>
      </c>
      <c r="C89" s="49" t="s">
        <v>111</v>
      </c>
      <c r="D89" s="30" t="s">
        <v>300</v>
      </c>
      <c r="E89" s="31" t="s">
        <v>301</v>
      </c>
      <c r="F89" s="40" t="s">
        <v>50</v>
      </c>
      <c r="G89" s="6" t="s">
        <v>302</v>
      </c>
      <c r="H89" s="39"/>
      <c r="I89" s="13"/>
    </row>
    <row r="90" spans="1:9" s="14" customFormat="1" ht="12.75">
      <c r="A90" s="11"/>
      <c r="B90" s="104">
        <v>64</v>
      </c>
      <c r="C90" s="49" t="s">
        <v>111</v>
      </c>
      <c r="D90" s="30" t="s">
        <v>303</v>
      </c>
      <c r="E90" s="31" t="s">
        <v>304</v>
      </c>
      <c r="F90" s="40" t="s">
        <v>305</v>
      </c>
      <c r="G90" s="6" t="s">
        <v>306</v>
      </c>
      <c r="H90" s="39"/>
      <c r="I90" s="13"/>
    </row>
    <row r="91" spans="1:9" s="14" customFormat="1" ht="12.75">
      <c r="A91" s="11"/>
      <c r="B91" s="104">
        <v>65</v>
      </c>
      <c r="C91" s="49" t="s">
        <v>111</v>
      </c>
      <c r="D91" s="30" t="s">
        <v>307</v>
      </c>
      <c r="E91" s="31" t="s">
        <v>308</v>
      </c>
      <c r="F91" s="40" t="s">
        <v>50</v>
      </c>
      <c r="G91" s="6" t="s">
        <v>309</v>
      </c>
      <c r="H91" s="39"/>
      <c r="I91" s="13"/>
    </row>
    <row r="92" spans="1:9" s="14" customFormat="1" ht="12.75">
      <c r="A92" s="11"/>
      <c r="B92" s="104">
        <v>66</v>
      </c>
      <c r="C92" s="49" t="s">
        <v>111</v>
      </c>
      <c r="D92" s="30" t="s">
        <v>310</v>
      </c>
      <c r="E92" s="31" t="s">
        <v>311</v>
      </c>
      <c r="F92" s="40" t="s">
        <v>312</v>
      </c>
      <c r="G92" s="6" t="s">
        <v>313</v>
      </c>
      <c r="H92" s="39"/>
      <c r="I92" s="13"/>
    </row>
    <row r="93" spans="1:9" s="14" customFormat="1" ht="12.75">
      <c r="A93" s="11"/>
      <c r="B93" s="104">
        <v>67</v>
      </c>
      <c r="C93" s="49" t="s">
        <v>111</v>
      </c>
      <c r="D93" s="30" t="s">
        <v>314</v>
      </c>
      <c r="E93" s="31" t="s">
        <v>315</v>
      </c>
      <c r="F93" s="40" t="s">
        <v>50</v>
      </c>
      <c r="G93" s="6" t="s">
        <v>316</v>
      </c>
      <c r="H93" s="39"/>
      <c r="I93" s="13"/>
    </row>
    <row r="94" spans="1:9" s="14" customFormat="1" ht="12.75">
      <c r="A94" s="11"/>
      <c r="B94" s="104">
        <v>68</v>
      </c>
      <c r="C94" s="49" t="s">
        <v>111</v>
      </c>
      <c r="D94" s="30" t="s">
        <v>317</v>
      </c>
      <c r="E94" s="31" t="s">
        <v>318</v>
      </c>
      <c r="F94" s="40" t="s">
        <v>50</v>
      </c>
      <c r="G94" s="6" t="s">
        <v>319</v>
      </c>
      <c r="H94" s="39"/>
      <c r="I94" s="13"/>
    </row>
    <row r="95" spans="1:9" s="14" customFormat="1" ht="12.75">
      <c r="A95" s="11"/>
      <c r="B95" s="104">
        <v>69</v>
      </c>
      <c r="C95" s="49" t="s">
        <v>111</v>
      </c>
      <c r="D95" s="30" t="s">
        <v>320</v>
      </c>
      <c r="E95" s="31" t="s">
        <v>321</v>
      </c>
      <c r="F95" s="56" t="s">
        <v>322</v>
      </c>
      <c r="G95" s="6" t="s">
        <v>323</v>
      </c>
      <c r="H95" s="39"/>
      <c r="I95" s="13"/>
    </row>
    <row r="96" spans="1:9" s="14" customFormat="1" ht="12.75">
      <c r="A96" s="11"/>
      <c r="B96" s="104">
        <v>70</v>
      </c>
      <c r="C96" s="49" t="s">
        <v>111</v>
      </c>
      <c r="D96" s="30" t="s">
        <v>324</v>
      </c>
      <c r="E96" s="31" t="s">
        <v>325</v>
      </c>
      <c r="F96" s="56" t="s">
        <v>326</v>
      </c>
      <c r="G96" s="6" t="s">
        <v>327</v>
      </c>
      <c r="H96" s="39"/>
      <c r="I96" s="13"/>
    </row>
    <row r="97" spans="1:9" s="14" customFormat="1" ht="12.75" customHeight="1">
      <c r="A97" s="11"/>
      <c r="B97" s="104">
        <v>71</v>
      </c>
      <c r="C97" s="86" t="s">
        <v>111</v>
      </c>
      <c r="D97" s="89" t="s">
        <v>328</v>
      </c>
      <c r="E97" s="88" t="s">
        <v>329</v>
      </c>
      <c r="F97" s="56" t="s">
        <v>12</v>
      </c>
      <c r="G97" s="112" t="s">
        <v>330</v>
      </c>
      <c r="H97" s="39"/>
      <c r="I97" s="13"/>
    </row>
    <row r="98" spans="1:9" s="14" customFormat="1" ht="12.75">
      <c r="A98" s="11"/>
      <c r="B98" s="104">
        <v>72</v>
      </c>
      <c r="C98" s="49" t="s">
        <v>111</v>
      </c>
      <c r="D98" s="30" t="s">
        <v>331</v>
      </c>
      <c r="E98" s="31" t="s">
        <v>332</v>
      </c>
      <c r="F98" s="56" t="s">
        <v>12</v>
      </c>
      <c r="G98" s="6" t="s">
        <v>333</v>
      </c>
      <c r="H98" s="39"/>
      <c r="I98" s="13"/>
    </row>
    <row r="99" spans="1:9" s="14" customFormat="1" ht="12.75">
      <c r="A99" s="11"/>
      <c r="B99" s="104">
        <v>73</v>
      </c>
      <c r="C99" s="49" t="s">
        <v>111</v>
      </c>
      <c r="D99" s="30" t="s">
        <v>334</v>
      </c>
      <c r="E99" s="31" t="s">
        <v>335</v>
      </c>
      <c r="F99" s="56" t="s">
        <v>12</v>
      </c>
      <c r="G99" s="6" t="s">
        <v>336</v>
      </c>
      <c r="H99" s="39"/>
      <c r="I99" s="13"/>
    </row>
    <row r="100" spans="1:9" s="14" customFormat="1" ht="12.75">
      <c r="A100" s="11"/>
      <c r="B100" s="104">
        <v>74</v>
      </c>
      <c r="C100" s="49" t="s">
        <v>111</v>
      </c>
      <c r="D100" s="30" t="s">
        <v>337</v>
      </c>
      <c r="E100" s="31" t="s">
        <v>338</v>
      </c>
      <c r="F100" s="56" t="s">
        <v>12</v>
      </c>
      <c r="G100" s="6" t="s">
        <v>339</v>
      </c>
      <c r="H100" s="39"/>
      <c r="I100" s="13"/>
    </row>
    <row r="101" spans="1:9" s="14" customFormat="1" ht="12.75">
      <c r="A101" s="11"/>
      <c r="B101" s="104">
        <v>75</v>
      </c>
      <c r="C101" s="49" t="s">
        <v>111</v>
      </c>
      <c r="D101" s="30" t="s">
        <v>340</v>
      </c>
      <c r="E101" s="31" t="s">
        <v>341</v>
      </c>
      <c r="F101" s="56" t="s">
        <v>342</v>
      </c>
      <c r="G101" s="6" t="s">
        <v>343</v>
      </c>
      <c r="H101" s="39"/>
      <c r="I101" s="13"/>
    </row>
    <row r="102" spans="1:9" s="14" customFormat="1" ht="12.75">
      <c r="A102" s="11"/>
      <c r="B102" s="104">
        <v>76</v>
      </c>
      <c r="C102" s="49" t="s">
        <v>111</v>
      </c>
      <c r="D102" s="30" t="s">
        <v>344</v>
      </c>
      <c r="E102" s="31" t="s">
        <v>345</v>
      </c>
      <c r="F102" s="56" t="s">
        <v>50</v>
      </c>
      <c r="G102" s="6" t="s">
        <v>346</v>
      </c>
      <c r="H102" s="39"/>
      <c r="I102" s="13"/>
    </row>
    <row r="103" spans="1:9" s="14" customFormat="1" ht="12.75">
      <c r="A103" s="11"/>
      <c r="B103" s="104">
        <v>77</v>
      </c>
      <c r="C103" s="49" t="s">
        <v>111</v>
      </c>
      <c r="D103" s="30" t="s">
        <v>347</v>
      </c>
      <c r="E103" s="31" t="s">
        <v>348</v>
      </c>
      <c r="F103" s="56" t="s">
        <v>12</v>
      </c>
      <c r="G103" s="6" t="s">
        <v>349</v>
      </c>
      <c r="H103" s="39"/>
      <c r="I103" s="13"/>
    </row>
    <row r="104" spans="1:9" s="14" customFormat="1" ht="12.75">
      <c r="A104" s="11"/>
      <c r="B104" s="104">
        <v>78</v>
      </c>
      <c r="C104" s="49" t="s">
        <v>111</v>
      </c>
      <c r="D104" s="30" t="s">
        <v>350</v>
      </c>
      <c r="E104" s="31" t="s">
        <v>351</v>
      </c>
      <c r="F104" s="56" t="s">
        <v>73</v>
      </c>
      <c r="G104" s="6" t="s">
        <v>352</v>
      </c>
      <c r="H104" s="39"/>
      <c r="I104" s="13"/>
    </row>
    <row r="105" spans="1:9" s="14" customFormat="1" ht="12.75">
      <c r="A105" s="11"/>
      <c r="B105" s="104">
        <v>79</v>
      </c>
      <c r="C105" s="49" t="s">
        <v>111</v>
      </c>
      <c r="D105" s="30" t="s">
        <v>353</v>
      </c>
      <c r="E105" s="31" t="s">
        <v>354</v>
      </c>
      <c r="F105" s="56" t="s">
        <v>12</v>
      </c>
      <c r="G105" s="6" t="s">
        <v>355</v>
      </c>
      <c r="H105" s="39"/>
      <c r="I105" s="13"/>
    </row>
    <row r="106" spans="1:9" s="14" customFormat="1" ht="12.75">
      <c r="A106" s="11"/>
      <c r="B106" s="104">
        <v>80</v>
      </c>
      <c r="C106" s="49" t="s">
        <v>111</v>
      </c>
      <c r="D106" s="30" t="s">
        <v>356</v>
      </c>
      <c r="E106" s="90">
        <v>10892303</v>
      </c>
      <c r="F106" s="56" t="s">
        <v>12</v>
      </c>
      <c r="G106" s="6" t="s">
        <v>355</v>
      </c>
      <c r="H106" s="39"/>
      <c r="I106" s="13"/>
    </row>
    <row r="107" spans="1:9" s="14" customFormat="1" ht="12.75">
      <c r="A107" s="11"/>
      <c r="B107" s="104">
        <v>81</v>
      </c>
      <c r="C107" s="49" t="s">
        <v>357</v>
      </c>
      <c r="D107" s="30" t="s">
        <v>358</v>
      </c>
      <c r="E107" s="31" t="s">
        <v>359</v>
      </c>
      <c r="F107" s="32" t="s">
        <v>12</v>
      </c>
      <c r="G107" s="6" t="s">
        <v>360</v>
      </c>
      <c r="H107" s="39"/>
      <c r="I107" s="13"/>
    </row>
    <row r="108" spans="1:9" s="14" customFormat="1" ht="12.75">
      <c r="A108" s="11"/>
      <c r="B108" s="104">
        <v>82</v>
      </c>
      <c r="C108" s="49" t="s">
        <v>357</v>
      </c>
      <c r="D108" s="30" t="s">
        <v>361</v>
      </c>
      <c r="E108" s="31" t="s">
        <v>362</v>
      </c>
      <c r="F108" s="32" t="s">
        <v>142</v>
      </c>
      <c r="G108" s="6" t="s">
        <v>363</v>
      </c>
      <c r="H108" s="39"/>
      <c r="I108" s="13"/>
    </row>
    <row r="109" spans="1:9" s="14" customFormat="1" ht="12.75">
      <c r="A109" s="11"/>
      <c r="B109" s="104">
        <v>83</v>
      </c>
      <c r="C109" s="49" t="s">
        <v>357</v>
      </c>
      <c r="D109" s="30" t="s">
        <v>364</v>
      </c>
      <c r="E109" s="31" t="s">
        <v>365</v>
      </c>
      <c r="F109" s="32" t="s">
        <v>12</v>
      </c>
      <c r="G109" s="6" t="s">
        <v>366</v>
      </c>
      <c r="H109" s="39"/>
      <c r="I109" s="13"/>
    </row>
    <row r="110" spans="1:9" s="14" customFormat="1" ht="12.75">
      <c r="A110" s="11"/>
      <c r="B110" s="104">
        <v>84</v>
      </c>
      <c r="C110" s="49" t="s">
        <v>357</v>
      </c>
      <c r="D110" s="30" t="s">
        <v>367</v>
      </c>
      <c r="E110" s="31" t="s">
        <v>368</v>
      </c>
      <c r="F110" s="32" t="s">
        <v>12</v>
      </c>
      <c r="G110" s="6" t="s">
        <v>369</v>
      </c>
      <c r="H110" s="39"/>
      <c r="I110" s="13"/>
    </row>
    <row r="111" spans="1:9" s="14" customFormat="1" ht="12.75">
      <c r="A111" s="11"/>
      <c r="B111" s="104">
        <v>85</v>
      </c>
      <c r="C111" s="49" t="s">
        <v>357</v>
      </c>
      <c r="D111" s="30" t="s">
        <v>357</v>
      </c>
      <c r="E111" s="31" t="s">
        <v>370</v>
      </c>
      <c r="F111" s="32" t="s">
        <v>12</v>
      </c>
      <c r="G111" s="6" t="s">
        <v>371</v>
      </c>
      <c r="H111" s="39"/>
      <c r="I111" s="13"/>
    </row>
    <row r="112" spans="1:9" s="14" customFormat="1" ht="12.75">
      <c r="A112" s="11"/>
      <c r="B112" s="104">
        <v>86</v>
      </c>
      <c r="C112" s="49" t="s">
        <v>357</v>
      </c>
      <c r="D112" s="30" t="s">
        <v>372</v>
      </c>
      <c r="E112" s="31" t="s">
        <v>373</v>
      </c>
      <c r="F112" s="32" t="s">
        <v>12</v>
      </c>
      <c r="G112" s="6" t="s">
        <v>374</v>
      </c>
      <c r="H112" s="39"/>
      <c r="I112" s="13"/>
    </row>
    <row r="113" spans="1:9" s="14" customFormat="1" ht="12.75">
      <c r="A113" s="11"/>
      <c r="B113" s="104">
        <v>87</v>
      </c>
      <c r="C113" s="49" t="s">
        <v>357</v>
      </c>
      <c r="D113" s="30" t="s">
        <v>375</v>
      </c>
      <c r="E113" s="31" t="s">
        <v>376</v>
      </c>
      <c r="F113" s="32" t="s">
        <v>50</v>
      </c>
      <c r="G113" s="6" t="s">
        <v>377</v>
      </c>
      <c r="H113" s="39"/>
      <c r="I113" s="13"/>
    </row>
    <row r="114" spans="1:9" s="14" customFormat="1" ht="12.75">
      <c r="A114" s="11"/>
      <c r="B114" s="104">
        <v>88</v>
      </c>
      <c r="C114" s="49" t="s">
        <v>357</v>
      </c>
      <c r="D114" s="30" t="s">
        <v>378</v>
      </c>
      <c r="E114" s="31" t="s">
        <v>379</v>
      </c>
      <c r="F114" s="32" t="s">
        <v>73</v>
      </c>
      <c r="G114" s="6" t="s">
        <v>380</v>
      </c>
      <c r="H114" s="39"/>
      <c r="I114" s="13"/>
    </row>
    <row r="115" spans="1:9" s="14" customFormat="1" ht="12.75">
      <c r="A115" s="11"/>
      <c r="B115" s="104">
        <v>89</v>
      </c>
      <c r="C115" s="49" t="s">
        <v>357</v>
      </c>
      <c r="D115" s="30" t="s">
        <v>381</v>
      </c>
      <c r="E115" s="31" t="s">
        <v>382</v>
      </c>
      <c r="F115" s="32" t="s">
        <v>12</v>
      </c>
      <c r="G115" s="6" t="s">
        <v>383</v>
      </c>
      <c r="H115" s="39"/>
      <c r="I115" s="13"/>
    </row>
    <row r="116" spans="1:9" s="14" customFormat="1" ht="12.75">
      <c r="A116" s="11"/>
      <c r="B116" s="104">
        <v>90</v>
      </c>
      <c r="C116" s="49" t="s">
        <v>357</v>
      </c>
      <c r="D116" s="30" t="s">
        <v>384</v>
      </c>
      <c r="E116" s="31" t="s">
        <v>385</v>
      </c>
      <c r="F116" s="32" t="s">
        <v>12</v>
      </c>
      <c r="G116" s="6" t="s">
        <v>386</v>
      </c>
      <c r="H116" s="39"/>
      <c r="I116" s="13"/>
    </row>
    <row r="117" spans="1:9" s="14" customFormat="1" ht="12.75">
      <c r="A117" s="11"/>
      <c r="B117" s="104">
        <v>91</v>
      </c>
      <c r="C117" s="49" t="s">
        <v>23</v>
      </c>
      <c r="D117" s="30" t="s">
        <v>102</v>
      </c>
      <c r="E117" s="31" t="s">
        <v>103</v>
      </c>
      <c r="F117" s="32" t="s">
        <v>12</v>
      </c>
      <c r="G117" s="6" t="s">
        <v>104</v>
      </c>
      <c r="H117" s="39"/>
      <c r="I117" s="13"/>
    </row>
    <row r="118" spans="1:9" s="14" customFormat="1" ht="12.75">
      <c r="A118" s="11"/>
      <c r="B118" s="104">
        <v>92</v>
      </c>
      <c r="C118" s="49" t="s">
        <v>23</v>
      </c>
      <c r="D118" s="30" t="s">
        <v>387</v>
      </c>
      <c r="E118" s="31" t="s">
        <v>388</v>
      </c>
      <c r="F118" s="32" t="s">
        <v>50</v>
      </c>
      <c r="G118" s="6" t="s">
        <v>389</v>
      </c>
      <c r="H118" s="39"/>
      <c r="I118" s="13"/>
    </row>
    <row r="119" spans="1:9" s="14" customFormat="1" ht="12.75">
      <c r="A119" s="11"/>
      <c r="B119" s="104">
        <v>93</v>
      </c>
      <c r="C119" s="49" t="s">
        <v>23</v>
      </c>
      <c r="D119" s="30" t="s">
        <v>390</v>
      </c>
      <c r="E119" s="31" t="s">
        <v>391</v>
      </c>
      <c r="F119" s="32" t="s">
        <v>12</v>
      </c>
      <c r="G119" s="6" t="s">
        <v>392</v>
      </c>
      <c r="H119" s="39"/>
      <c r="I119" s="13"/>
    </row>
    <row r="120" spans="1:9" s="14" customFormat="1" ht="12.75">
      <c r="A120" s="11"/>
      <c r="B120" s="104">
        <v>94</v>
      </c>
      <c r="C120" s="49" t="s">
        <v>23</v>
      </c>
      <c r="D120" s="30" t="s">
        <v>393</v>
      </c>
      <c r="E120" s="31" t="s">
        <v>394</v>
      </c>
      <c r="F120" s="32" t="s">
        <v>50</v>
      </c>
      <c r="G120" s="6" t="s">
        <v>395</v>
      </c>
      <c r="H120" s="39"/>
      <c r="I120" s="13"/>
    </row>
    <row r="121" spans="1:9" s="14" customFormat="1" ht="12.75">
      <c r="A121" s="11"/>
      <c r="B121" s="104">
        <v>95</v>
      </c>
      <c r="C121" s="49" t="s">
        <v>23</v>
      </c>
      <c r="D121" s="30" t="s">
        <v>396</v>
      </c>
      <c r="E121" s="31" t="s">
        <v>397</v>
      </c>
      <c r="F121" s="32" t="s">
        <v>398</v>
      </c>
      <c r="G121" s="6" t="s">
        <v>399</v>
      </c>
      <c r="H121" s="39"/>
      <c r="I121" s="13"/>
    </row>
    <row r="122" spans="1:9" s="14" customFormat="1" ht="12.75">
      <c r="A122" s="11"/>
      <c r="B122" s="104">
        <v>96</v>
      </c>
      <c r="C122" s="49" t="s">
        <v>23</v>
      </c>
      <c r="D122" s="30" t="s">
        <v>23</v>
      </c>
      <c r="E122" s="31" t="s">
        <v>24</v>
      </c>
      <c r="F122" s="32" t="s">
        <v>12</v>
      </c>
      <c r="G122" s="6" t="s">
        <v>25</v>
      </c>
      <c r="H122" s="39"/>
      <c r="I122" s="13"/>
    </row>
    <row r="123" spans="1:9" s="14" customFormat="1" ht="12.75">
      <c r="A123" s="11"/>
      <c r="B123" s="104">
        <v>97</v>
      </c>
      <c r="C123" s="49" t="s">
        <v>23</v>
      </c>
      <c r="D123" s="30" t="s">
        <v>400</v>
      </c>
      <c r="E123" s="31" t="s">
        <v>401</v>
      </c>
      <c r="F123" s="32" t="s">
        <v>12</v>
      </c>
      <c r="G123" s="6" t="s">
        <v>402</v>
      </c>
      <c r="H123" s="39"/>
      <c r="I123" s="13"/>
    </row>
    <row r="124" spans="1:9" s="14" customFormat="1" ht="12.75">
      <c r="A124" s="11"/>
      <c r="B124" s="104">
        <v>98</v>
      </c>
      <c r="C124" s="49" t="s">
        <v>23</v>
      </c>
      <c r="D124" s="30" t="s">
        <v>403</v>
      </c>
      <c r="E124" s="31" t="s">
        <v>404</v>
      </c>
      <c r="F124" s="32" t="s">
        <v>405</v>
      </c>
      <c r="G124" s="6" t="s">
        <v>406</v>
      </c>
      <c r="H124" s="39"/>
      <c r="I124" s="13"/>
    </row>
    <row r="125" spans="1:9" s="14" customFormat="1" ht="12.75">
      <c r="A125" s="11"/>
      <c r="B125" s="104">
        <v>99</v>
      </c>
      <c r="C125" s="49" t="s">
        <v>23</v>
      </c>
      <c r="D125" s="30" t="s">
        <v>407</v>
      </c>
      <c r="E125" s="31" t="s">
        <v>408</v>
      </c>
      <c r="F125" s="38" t="s">
        <v>50</v>
      </c>
      <c r="G125" s="6" t="s">
        <v>409</v>
      </c>
      <c r="H125" s="39"/>
      <c r="I125" s="13"/>
    </row>
    <row r="126" spans="1:9" s="14" customFormat="1" ht="12.75">
      <c r="A126" s="11"/>
      <c r="B126" s="104">
        <v>100</v>
      </c>
      <c r="C126" s="49" t="s">
        <v>23</v>
      </c>
      <c r="D126" s="30" t="s">
        <v>410</v>
      </c>
      <c r="E126" s="31" t="s">
        <v>411</v>
      </c>
      <c r="F126" s="38" t="s">
        <v>12</v>
      </c>
      <c r="G126" s="6" t="s">
        <v>412</v>
      </c>
      <c r="H126" s="39"/>
      <c r="I126" s="13"/>
    </row>
    <row r="127" spans="1:9" s="14" customFormat="1" ht="12.75">
      <c r="A127" s="11"/>
      <c r="B127" s="104">
        <v>101</v>
      </c>
      <c r="C127" s="49" t="s">
        <v>23</v>
      </c>
      <c r="D127" s="30" t="s">
        <v>413</v>
      </c>
      <c r="E127" s="31" t="s">
        <v>414</v>
      </c>
      <c r="F127" s="32" t="s">
        <v>415</v>
      </c>
      <c r="G127" s="6" t="s">
        <v>416</v>
      </c>
      <c r="H127" s="39"/>
      <c r="I127" s="13"/>
    </row>
    <row r="128" spans="1:9" s="14" customFormat="1" ht="12.75">
      <c r="A128" s="11"/>
      <c r="B128" s="104">
        <v>102</v>
      </c>
      <c r="C128" s="49" t="s">
        <v>23</v>
      </c>
      <c r="D128" s="30" t="s">
        <v>2644</v>
      </c>
      <c r="E128" s="31" t="s">
        <v>106</v>
      </c>
      <c r="F128" s="32" t="s">
        <v>12</v>
      </c>
      <c r="G128" s="6" t="s">
        <v>107</v>
      </c>
      <c r="H128" s="39"/>
      <c r="I128" s="13"/>
    </row>
    <row r="129" spans="1:9" s="14" customFormat="1" ht="12.75">
      <c r="A129" s="11"/>
      <c r="B129" s="104">
        <v>103</v>
      </c>
      <c r="C129" s="49" t="s">
        <v>23</v>
      </c>
      <c r="D129" s="30" t="s">
        <v>417</v>
      </c>
      <c r="E129" s="31" t="s">
        <v>418</v>
      </c>
      <c r="F129" s="32" t="s">
        <v>153</v>
      </c>
      <c r="G129" s="6" t="s">
        <v>419</v>
      </c>
      <c r="H129" s="39"/>
      <c r="I129" s="13"/>
    </row>
    <row r="130" spans="1:9" s="14" customFormat="1" ht="12.75">
      <c r="A130" s="11"/>
      <c r="B130" s="104">
        <v>104</v>
      </c>
      <c r="C130" s="49" t="s">
        <v>20</v>
      </c>
      <c r="D130" s="30" t="s">
        <v>420</v>
      </c>
      <c r="E130" s="31" t="s">
        <v>421</v>
      </c>
      <c r="F130" s="32" t="s">
        <v>12</v>
      </c>
      <c r="G130" s="6" t="s">
        <v>2696</v>
      </c>
      <c r="H130" s="39"/>
      <c r="I130" s="13"/>
    </row>
    <row r="131" spans="1:9" s="14" customFormat="1" ht="12.75">
      <c r="A131" s="11"/>
      <c r="B131" s="104">
        <v>105</v>
      </c>
      <c r="C131" s="49" t="s">
        <v>20</v>
      </c>
      <c r="D131" s="30" t="s">
        <v>423</v>
      </c>
      <c r="E131" s="31" t="s">
        <v>424</v>
      </c>
      <c r="F131" s="32" t="s">
        <v>12</v>
      </c>
      <c r="G131" s="6" t="s">
        <v>110</v>
      </c>
      <c r="H131" s="39"/>
      <c r="I131" s="13"/>
    </row>
    <row r="132" spans="1:9" s="14" customFormat="1" ht="12.75">
      <c r="A132" s="11"/>
      <c r="B132" s="104">
        <v>106</v>
      </c>
      <c r="C132" s="49" t="s">
        <v>20</v>
      </c>
      <c r="D132" s="30" t="s">
        <v>425</v>
      </c>
      <c r="E132" s="31" t="s">
        <v>426</v>
      </c>
      <c r="F132" s="32" t="s">
        <v>50</v>
      </c>
      <c r="G132" s="6" t="s">
        <v>427</v>
      </c>
      <c r="H132" s="39"/>
      <c r="I132" s="13"/>
    </row>
    <row r="133" spans="1:9" s="14" customFormat="1" ht="12.75">
      <c r="A133" s="11"/>
      <c r="B133" s="104">
        <v>107</v>
      </c>
      <c r="C133" s="49" t="s">
        <v>20</v>
      </c>
      <c r="D133" s="113" t="s">
        <v>20</v>
      </c>
      <c r="E133" s="54" t="s">
        <v>21</v>
      </c>
      <c r="F133" s="32" t="s">
        <v>12</v>
      </c>
      <c r="G133" s="55" t="s">
        <v>22</v>
      </c>
      <c r="H133" s="39"/>
      <c r="I133" s="13"/>
    </row>
    <row r="134" spans="1:9" s="14" customFormat="1" ht="12.75">
      <c r="A134" s="11"/>
      <c r="B134" s="104">
        <v>108</v>
      </c>
      <c r="C134" s="86" t="s">
        <v>20</v>
      </c>
      <c r="D134" s="89" t="s">
        <v>428</v>
      </c>
      <c r="E134" s="88" t="s">
        <v>429</v>
      </c>
      <c r="F134" s="32" t="s">
        <v>12</v>
      </c>
      <c r="G134" s="112" t="s">
        <v>430</v>
      </c>
      <c r="H134" s="39"/>
      <c r="I134" s="13"/>
    </row>
    <row r="135" spans="1:9" s="14" customFormat="1" ht="12.75">
      <c r="A135" s="11"/>
      <c r="B135" s="104">
        <v>109</v>
      </c>
      <c r="C135" s="49" t="s">
        <v>98</v>
      </c>
      <c r="D135" s="30" t="s">
        <v>433</v>
      </c>
      <c r="E135" s="31" t="s">
        <v>434</v>
      </c>
      <c r="F135" s="32" t="s">
        <v>12</v>
      </c>
      <c r="G135" s="6" t="s">
        <v>435</v>
      </c>
      <c r="H135" s="39"/>
      <c r="I135" s="13"/>
    </row>
    <row r="136" spans="1:9" s="14" customFormat="1" ht="12.75">
      <c r="A136" s="11"/>
      <c r="B136" s="104">
        <v>110</v>
      </c>
      <c r="C136" s="49" t="s">
        <v>98</v>
      </c>
      <c r="D136" s="30" t="s">
        <v>439</v>
      </c>
      <c r="E136" s="31" t="s">
        <v>440</v>
      </c>
      <c r="F136" s="32" t="s">
        <v>12</v>
      </c>
      <c r="G136" s="6" t="s">
        <v>441</v>
      </c>
      <c r="H136" s="39"/>
      <c r="I136" s="13"/>
    </row>
    <row r="137" spans="1:9" s="14" customFormat="1" ht="12.75">
      <c r="A137" s="11"/>
      <c r="B137" s="104">
        <v>111</v>
      </c>
      <c r="C137" s="49" t="s">
        <v>98</v>
      </c>
      <c r="D137" s="30" t="s">
        <v>442</v>
      </c>
      <c r="E137" s="31" t="s">
        <v>443</v>
      </c>
      <c r="F137" s="32" t="s">
        <v>12</v>
      </c>
      <c r="G137" s="6" t="s">
        <v>444</v>
      </c>
      <c r="H137" s="39"/>
      <c r="I137" s="13"/>
    </row>
    <row r="138" spans="1:9" s="14" customFormat="1" ht="12.75">
      <c r="A138" s="11"/>
      <c r="B138" s="104">
        <v>112</v>
      </c>
      <c r="C138" s="49" t="s">
        <v>98</v>
      </c>
      <c r="D138" s="30" t="s">
        <v>445</v>
      </c>
      <c r="E138" s="31" t="s">
        <v>446</v>
      </c>
      <c r="F138" s="32" t="s">
        <v>12</v>
      </c>
      <c r="G138" s="6" t="s">
        <v>447</v>
      </c>
      <c r="H138" s="39"/>
      <c r="I138" s="13"/>
    </row>
    <row r="139" spans="1:9" s="14" customFormat="1" ht="12.75">
      <c r="A139" s="11"/>
      <c r="B139" s="104">
        <v>113</v>
      </c>
      <c r="C139" s="49" t="s">
        <v>98</v>
      </c>
      <c r="D139" s="30" t="s">
        <v>451</v>
      </c>
      <c r="E139" s="31" t="s">
        <v>452</v>
      </c>
      <c r="F139" s="32" t="s">
        <v>12</v>
      </c>
      <c r="G139" s="6" t="s">
        <v>444</v>
      </c>
      <c r="H139" s="39"/>
      <c r="I139" s="13"/>
    </row>
    <row r="140" spans="1:9" s="14" customFormat="1" ht="12.75">
      <c r="A140" s="11"/>
      <c r="B140" s="104">
        <v>114</v>
      </c>
      <c r="C140" s="49" t="s">
        <v>98</v>
      </c>
      <c r="D140" s="30" t="s">
        <v>453</v>
      </c>
      <c r="E140" s="31" t="s">
        <v>454</v>
      </c>
      <c r="F140" s="32" t="s">
        <v>12</v>
      </c>
      <c r="G140" s="55" t="s">
        <v>450</v>
      </c>
      <c r="H140" s="39"/>
      <c r="I140" s="13"/>
    </row>
    <row r="141" spans="1:9" s="14" customFormat="1" ht="12.75">
      <c r="A141" s="11"/>
      <c r="B141" s="104">
        <v>115</v>
      </c>
      <c r="C141" s="49" t="s">
        <v>98</v>
      </c>
      <c r="D141" s="30" t="s">
        <v>455</v>
      </c>
      <c r="E141" s="31" t="s">
        <v>456</v>
      </c>
      <c r="F141" s="32" t="s">
        <v>12</v>
      </c>
      <c r="G141" s="6" t="s">
        <v>457</v>
      </c>
      <c r="H141" s="39"/>
      <c r="I141" s="13"/>
    </row>
    <row r="142" spans="1:9" s="14" customFormat="1" ht="12.75">
      <c r="A142" s="11"/>
      <c r="B142" s="104">
        <v>116</v>
      </c>
      <c r="C142" s="49" t="s">
        <v>98</v>
      </c>
      <c r="D142" s="30" t="s">
        <v>458</v>
      </c>
      <c r="E142" s="31" t="s">
        <v>459</v>
      </c>
      <c r="F142" s="32" t="s">
        <v>12</v>
      </c>
      <c r="G142" s="6" t="s">
        <v>460</v>
      </c>
      <c r="H142" s="39"/>
      <c r="I142" s="13"/>
    </row>
    <row r="143" spans="1:9" s="14" customFormat="1" ht="12.75">
      <c r="A143" s="11"/>
      <c r="B143" s="104">
        <v>117</v>
      </c>
      <c r="C143" s="49" t="s">
        <v>98</v>
      </c>
      <c r="D143" s="30" t="s">
        <v>461</v>
      </c>
      <c r="E143" s="31" t="s">
        <v>462</v>
      </c>
      <c r="F143" s="32" t="s">
        <v>12</v>
      </c>
      <c r="G143" s="6" t="s">
        <v>463</v>
      </c>
      <c r="H143" s="39"/>
      <c r="I143" s="13"/>
    </row>
    <row r="144" spans="1:9" s="14" customFormat="1" ht="12.75">
      <c r="A144" s="11"/>
      <c r="B144" s="104">
        <v>118</v>
      </c>
      <c r="C144" s="49" t="s">
        <v>98</v>
      </c>
      <c r="D144" s="30" t="s">
        <v>108</v>
      </c>
      <c r="E144" s="31" t="s">
        <v>109</v>
      </c>
      <c r="F144" s="32" t="s">
        <v>12</v>
      </c>
      <c r="G144" s="6" t="s">
        <v>110</v>
      </c>
      <c r="H144" s="39"/>
      <c r="I144" s="13"/>
    </row>
    <row r="145" spans="1:9" s="14" customFormat="1" ht="12.75">
      <c r="A145" s="11"/>
      <c r="B145" s="104">
        <v>119</v>
      </c>
      <c r="C145" s="49" t="s">
        <v>464</v>
      </c>
      <c r="D145" s="30" t="s">
        <v>464</v>
      </c>
      <c r="E145" s="31" t="s">
        <v>465</v>
      </c>
      <c r="F145" s="32" t="s">
        <v>12</v>
      </c>
      <c r="G145" s="6" t="s">
        <v>466</v>
      </c>
      <c r="H145" s="39"/>
      <c r="I145" s="13"/>
    </row>
    <row r="146" spans="1:9" s="14" customFormat="1" ht="12.75">
      <c r="A146" s="11"/>
      <c r="B146" s="104">
        <v>120</v>
      </c>
      <c r="C146" s="49" t="s">
        <v>464</v>
      </c>
      <c r="D146" s="30" t="s">
        <v>467</v>
      </c>
      <c r="E146" s="31" t="s">
        <v>468</v>
      </c>
      <c r="F146" s="32" t="s">
        <v>469</v>
      </c>
      <c r="G146" s="6" t="s">
        <v>470</v>
      </c>
      <c r="H146" s="39"/>
      <c r="I146" s="13"/>
    </row>
    <row r="147" spans="1:9" s="14" customFormat="1" ht="25.5">
      <c r="A147" s="11"/>
      <c r="B147" s="104">
        <v>121</v>
      </c>
      <c r="C147" s="49" t="s">
        <v>464</v>
      </c>
      <c r="D147" s="68" t="s">
        <v>471</v>
      </c>
      <c r="E147" s="31" t="s">
        <v>472</v>
      </c>
      <c r="F147" s="32" t="s">
        <v>50</v>
      </c>
      <c r="G147" s="6" t="s">
        <v>473</v>
      </c>
      <c r="H147" s="39"/>
      <c r="I147" s="13"/>
    </row>
    <row r="148" spans="1:9" s="14" customFormat="1" ht="12.75" customHeight="1">
      <c r="A148" s="11"/>
      <c r="B148" s="104">
        <v>122</v>
      </c>
      <c r="C148" s="49" t="s">
        <v>464</v>
      </c>
      <c r="D148" s="30" t="s">
        <v>474</v>
      </c>
      <c r="E148" s="31" t="s">
        <v>475</v>
      </c>
      <c r="F148" s="32" t="s">
        <v>476</v>
      </c>
      <c r="G148" s="6" t="s">
        <v>477</v>
      </c>
      <c r="H148" s="39"/>
      <c r="I148" s="13"/>
    </row>
    <row r="149" spans="1:9" s="14" customFormat="1" ht="25.5">
      <c r="A149" s="11"/>
      <c r="B149" s="104">
        <v>123</v>
      </c>
      <c r="C149" s="49" t="s">
        <v>464</v>
      </c>
      <c r="D149" s="68" t="s">
        <v>478</v>
      </c>
      <c r="E149" s="31" t="s">
        <v>479</v>
      </c>
      <c r="F149" s="32" t="s">
        <v>73</v>
      </c>
      <c r="G149" s="6" t="s">
        <v>480</v>
      </c>
      <c r="H149" s="39"/>
      <c r="I149" s="13"/>
    </row>
    <row r="150" spans="1:9" s="14" customFormat="1" ht="25.5">
      <c r="A150" s="11"/>
      <c r="B150" s="104">
        <v>124</v>
      </c>
      <c r="C150" s="49" t="s">
        <v>464</v>
      </c>
      <c r="D150" s="68" t="s">
        <v>481</v>
      </c>
      <c r="E150" s="31" t="s">
        <v>482</v>
      </c>
      <c r="F150" s="32" t="s">
        <v>28</v>
      </c>
      <c r="G150" s="6" t="s">
        <v>483</v>
      </c>
      <c r="H150" s="39"/>
      <c r="I150" s="13"/>
    </row>
    <row r="151" spans="1:9" s="14" customFormat="1" ht="12.75">
      <c r="A151" s="11"/>
      <c r="B151" s="104">
        <v>125</v>
      </c>
      <c r="C151" s="49" t="s">
        <v>464</v>
      </c>
      <c r="D151" s="30" t="s">
        <v>484</v>
      </c>
      <c r="E151" s="31" t="s">
        <v>485</v>
      </c>
      <c r="F151" s="32" t="s">
        <v>12</v>
      </c>
      <c r="G151" s="6" t="s">
        <v>486</v>
      </c>
      <c r="H151" s="39"/>
      <c r="I151" s="13"/>
    </row>
    <row r="152" spans="1:9" s="14" customFormat="1" ht="12.75">
      <c r="A152" s="11"/>
      <c r="B152" s="104">
        <v>126</v>
      </c>
      <c r="C152" s="49" t="s">
        <v>464</v>
      </c>
      <c r="D152" s="30" t="s">
        <v>487</v>
      </c>
      <c r="E152" s="31" t="s">
        <v>488</v>
      </c>
      <c r="F152" s="32" t="s">
        <v>489</v>
      </c>
      <c r="G152" s="6" t="s">
        <v>490</v>
      </c>
      <c r="H152" s="39"/>
      <c r="I152" s="13"/>
    </row>
    <row r="153" spans="1:9" s="14" customFormat="1" ht="25.5">
      <c r="A153" s="11"/>
      <c r="B153" s="104">
        <v>127</v>
      </c>
      <c r="C153" s="49" t="s">
        <v>464</v>
      </c>
      <c r="D153" s="68" t="s">
        <v>491</v>
      </c>
      <c r="E153" s="31" t="s">
        <v>492</v>
      </c>
      <c r="F153" s="32" t="s">
        <v>493</v>
      </c>
      <c r="G153" s="6" t="s">
        <v>494</v>
      </c>
      <c r="H153" s="39"/>
      <c r="I153" s="13"/>
    </row>
    <row r="154" spans="1:9" s="14" customFormat="1" ht="25.5">
      <c r="A154" s="11"/>
      <c r="B154" s="104">
        <v>128</v>
      </c>
      <c r="C154" s="49" t="s">
        <v>464</v>
      </c>
      <c r="D154" s="68" t="s">
        <v>495</v>
      </c>
      <c r="E154" s="31" t="s">
        <v>496</v>
      </c>
      <c r="F154" s="32" t="s">
        <v>73</v>
      </c>
      <c r="G154" s="6" t="s">
        <v>497</v>
      </c>
      <c r="H154" s="39"/>
      <c r="I154" s="13"/>
    </row>
    <row r="155" spans="1:9" s="14" customFormat="1" ht="12.75">
      <c r="A155" s="11"/>
      <c r="B155" s="104">
        <v>129</v>
      </c>
      <c r="C155" s="49" t="s">
        <v>464</v>
      </c>
      <c r="D155" s="30" t="s">
        <v>498</v>
      </c>
      <c r="E155" s="31" t="s">
        <v>499</v>
      </c>
      <c r="F155" s="32" t="s">
        <v>12</v>
      </c>
      <c r="G155" s="6" t="s">
        <v>500</v>
      </c>
      <c r="H155" s="39"/>
      <c r="I155" s="13"/>
    </row>
    <row r="156" spans="1:9" s="14" customFormat="1" ht="12.75">
      <c r="A156" s="11"/>
      <c r="B156" s="104">
        <v>130</v>
      </c>
      <c r="C156" s="49" t="s">
        <v>464</v>
      </c>
      <c r="D156" s="30" t="s">
        <v>501</v>
      </c>
      <c r="E156" s="31" t="s">
        <v>502</v>
      </c>
      <c r="F156" s="32" t="s">
        <v>12</v>
      </c>
      <c r="G156" s="6" t="s">
        <v>503</v>
      </c>
      <c r="H156" s="39"/>
      <c r="I156" s="13"/>
    </row>
    <row r="157" spans="1:9" s="14" customFormat="1" ht="12.75">
      <c r="A157" s="11"/>
      <c r="B157" s="104">
        <v>131</v>
      </c>
      <c r="C157" s="49" t="s">
        <v>464</v>
      </c>
      <c r="D157" s="30" t="s">
        <v>504</v>
      </c>
      <c r="E157" s="31" t="s">
        <v>505</v>
      </c>
      <c r="F157" s="32" t="s">
        <v>142</v>
      </c>
      <c r="G157" s="6" t="s">
        <v>506</v>
      </c>
      <c r="H157" s="39"/>
      <c r="I157" s="13"/>
    </row>
    <row r="158" spans="1:9" s="14" customFormat="1" ht="25.5">
      <c r="A158" s="11"/>
      <c r="B158" s="104">
        <v>132</v>
      </c>
      <c r="C158" s="49" t="s">
        <v>464</v>
      </c>
      <c r="D158" s="68" t="s">
        <v>507</v>
      </c>
      <c r="E158" s="31" t="s">
        <v>508</v>
      </c>
      <c r="F158" s="32" t="s">
        <v>509</v>
      </c>
      <c r="G158" s="6" t="s">
        <v>510</v>
      </c>
      <c r="H158" s="39"/>
      <c r="I158" s="13"/>
    </row>
    <row r="159" spans="1:9" s="14" customFormat="1" ht="12.75">
      <c r="A159" s="11"/>
      <c r="B159" s="104">
        <v>133</v>
      </c>
      <c r="C159" s="49" t="s">
        <v>464</v>
      </c>
      <c r="D159" s="30" t="s">
        <v>511</v>
      </c>
      <c r="E159" s="31" t="s">
        <v>512</v>
      </c>
      <c r="F159" s="32" t="s">
        <v>153</v>
      </c>
      <c r="G159" s="6" t="s">
        <v>513</v>
      </c>
      <c r="H159" s="39"/>
      <c r="I159" s="13"/>
    </row>
    <row r="160" spans="1:9" s="14" customFormat="1" ht="25.5">
      <c r="A160" s="11"/>
      <c r="B160" s="104">
        <v>134</v>
      </c>
      <c r="C160" s="49" t="s">
        <v>464</v>
      </c>
      <c r="D160" s="68" t="s">
        <v>514</v>
      </c>
      <c r="E160" s="31" t="s">
        <v>515</v>
      </c>
      <c r="F160" s="32" t="s">
        <v>516</v>
      </c>
      <c r="G160" s="6" t="s">
        <v>517</v>
      </c>
      <c r="H160" s="39"/>
      <c r="I160" s="13"/>
    </row>
    <row r="161" spans="1:9" s="14" customFormat="1" ht="12.75">
      <c r="A161" s="11"/>
      <c r="B161" s="104">
        <v>135</v>
      </c>
      <c r="C161" s="49" t="s">
        <v>464</v>
      </c>
      <c r="D161" s="68" t="s">
        <v>518</v>
      </c>
      <c r="E161" s="31" t="s">
        <v>519</v>
      </c>
      <c r="F161" s="32" t="s">
        <v>12</v>
      </c>
      <c r="G161" s="6" t="s">
        <v>520</v>
      </c>
      <c r="H161" s="39"/>
      <c r="I161" s="13"/>
    </row>
    <row r="162" spans="1:9" s="14" customFormat="1" ht="25.5">
      <c r="A162" s="11"/>
      <c r="B162" s="104">
        <v>136</v>
      </c>
      <c r="C162" s="49" t="s">
        <v>464</v>
      </c>
      <c r="D162" s="68" t="s">
        <v>521</v>
      </c>
      <c r="E162" s="31" t="s">
        <v>522</v>
      </c>
      <c r="F162" s="32" t="s">
        <v>12</v>
      </c>
      <c r="G162" s="6" t="s">
        <v>523</v>
      </c>
      <c r="H162" s="39"/>
      <c r="I162" s="13"/>
    </row>
    <row r="163" spans="1:9" s="14" customFormat="1" ht="25.5">
      <c r="A163" s="11"/>
      <c r="B163" s="104">
        <v>137</v>
      </c>
      <c r="C163" s="49" t="s">
        <v>464</v>
      </c>
      <c r="D163" s="68" t="s">
        <v>524</v>
      </c>
      <c r="E163" s="31" t="s">
        <v>525</v>
      </c>
      <c r="F163" s="32" t="s">
        <v>12</v>
      </c>
      <c r="G163" s="6" t="s">
        <v>526</v>
      </c>
      <c r="H163" s="39"/>
      <c r="I163" s="13"/>
    </row>
    <row r="164" spans="1:9" s="14" customFormat="1" ht="25.5">
      <c r="A164" s="11"/>
      <c r="B164" s="104">
        <v>138</v>
      </c>
      <c r="C164" s="49" t="s">
        <v>464</v>
      </c>
      <c r="D164" s="68" t="s">
        <v>527</v>
      </c>
      <c r="E164" s="31" t="s">
        <v>528</v>
      </c>
      <c r="F164" s="32" t="s">
        <v>529</v>
      </c>
      <c r="G164" s="6" t="s">
        <v>530</v>
      </c>
      <c r="H164" s="39"/>
      <c r="I164" s="13"/>
    </row>
    <row r="165" spans="1:9" s="14" customFormat="1" ht="12.75">
      <c r="A165" s="11"/>
      <c r="B165" s="104">
        <v>139</v>
      </c>
      <c r="C165" s="49" t="s">
        <v>464</v>
      </c>
      <c r="D165" s="30" t="s">
        <v>531</v>
      </c>
      <c r="E165" s="31" t="s">
        <v>532</v>
      </c>
      <c r="F165" s="32" t="s">
        <v>533</v>
      </c>
      <c r="G165" s="6" t="s">
        <v>534</v>
      </c>
      <c r="H165" s="39"/>
      <c r="I165" s="13"/>
    </row>
    <row r="166" spans="1:9" s="14" customFormat="1" ht="12.75">
      <c r="A166" s="11"/>
      <c r="B166" s="104">
        <v>140</v>
      </c>
      <c r="C166" s="49" t="s">
        <v>464</v>
      </c>
      <c r="D166" s="30" t="s">
        <v>535</v>
      </c>
      <c r="E166" s="31" t="s">
        <v>536</v>
      </c>
      <c r="F166" s="32" t="s">
        <v>537</v>
      </c>
      <c r="G166" s="6" t="s">
        <v>538</v>
      </c>
      <c r="H166" s="39"/>
      <c r="I166" s="13"/>
    </row>
    <row r="167" spans="1:9" s="14" customFormat="1" ht="25.5">
      <c r="A167" s="11"/>
      <c r="B167" s="104">
        <v>141</v>
      </c>
      <c r="C167" s="49" t="s">
        <v>464</v>
      </c>
      <c r="D167" s="68" t="s">
        <v>539</v>
      </c>
      <c r="E167" s="31" t="s">
        <v>540</v>
      </c>
      <c r="F167" s="32" t="s">
        <v>541</v>
      </c>
      <c r="G167" s="6" t="s">
        <v>542</v>
      </c>
      <c r="H167" s="39"/>
      <c r="I167" s="13"/>
    </row>
    <row r="168" spans="1:9" s="14" customFormat="1" ht="12.75">
      <c r="A168" s="11"/>
      <c r="B168" s="104">
        <v>142</v>
      </c>
      <c r="C168" s="49" t="s">
        <v>464</v>
      </c>
      <c r="D168" s="30" t="s">
        <v>543</v>
      </c>
      <c r="E168" s="31" t="s">
        <v>544</v>
      </c>
      <c r="F168" s="32" t="s">
        <v>541</v>
      </c>
      <c r="G168" s="6" t="s">
        <v>545</v>
      </c>
      <c r="H168" s="39"/>
      <c r="I168" s="13"/>
    </row>
    <row r="169" spans="1:9" s="14" customFormat="1" ht="12.75">
      <c r="A169" s="11"/>
      <c r="B169" s="104">
        <v>143</v>
      </c>
      <c r="C169" s="49" t="s">
        <v>464</v>
      </c>
      <c r="D169" s="30" t="s">
        <v>546</v>
      </c>
      <c r="E169" s="31" t="s">
        <v>547</v>
      </c>
      <c r="F169" s="32" t="s">
        <v>548</v>
      </c>
      <c r="G169" s="6" t="s">
        <v>549</v>
      </c>
      <c r="H169" s="39"/>
      <c r="I169" s="13"/>
    </row>
    <row r="170" spans="2:8" ht="12.75">
      <c r="B170" s="104">
        <v>144</v>
      </c>
      <c r="C170" s="49" t="s">
        <v>464</v>
      </c>
      <c r="D170" s="30" t="s">
        <v>550</v>
      </c>
      <c r="E170" s="31" t="s">
        <v>551</v>
      </c>
      <c r="F170" s="38" t="s">
        <v>548</v>
      </c>
      <c r="G170" s="6" t="s">
        <v>552</v>
      </c>
      <c r="H170" s="22"/>
    </row>
    <row r="171" spans="2:8" ht="12.75">
      <c r="B171" s="104">
        <v>145</v>
      </c>
      <c r="C171" s="49" t="s">
        <v>464</v>
      </c>
      <c r="D171" s="30" t="s">
        <v>553</v>
      </c>
      <c r="E171" s="31" t="s">
        <v>554</v>
      </c>
      <c r="F171" s="38" t="s">
        <v>555</v>
      </c>
      <c r="G171" s="6" t="s">
        <v>556</v>
      </c>
      <c r="H171" s="22"/>
    </row>
    <row r="172" spans="2:8" ht="12.75">
      <c r="B172" s="104">
        <v>146</v>
      </c>
      <c r="C172" s="49" t="s">
        <v>464</v>
      </c>
      <c r="D172" s="30" t="s">
        <v>557</v>
      </c>
      <c r="E172" s="31" t="s">
        <v>558</v>
      </c>
      <c r="F172" s="32" t="s">
        <v>559</v>
      </c>
      <c r="G172" s="6" t="s">
        <v>560</v>
      </c>
      <c r="H172" s="22"/>
    </row>
    <row r="173" spans="2:8" ht="25.5">
      <c r="B173" s="104">
        <v>147</v>
      </c>
      <c r="C173" s="49" t="s">
        <v>464</v>
      </c>
      <c r="D173" s="68" t="s">
        <v>561</v>
      </c>
      <c r="E173" s="31" t="s">
        <v>562</v>
      </c>
      <c r="F173" s="32" t="s">
        <v>563</v>
      </c>
      <c r="G173" s="6" t="s">
        <v>564</v>
      </c>
      <c r="H173" s="22"/>
    </row>
    <row r="174" spans="2:8" ht="12.75">
      <c r="B174" s="104">
        <v>148</v>
      </c>
      <c r="C174" s="49" t="s">
        <v>464</v>
      </c>
      <c r="D174" s="30" t="s">
        <v>565</v>
      </c>
      <c r="E174" s="31" t="s">
        <v>566</v>
      </c>
      <c r="F174" s="32" t="s">
        <v>567</v>
      </c>
      <c r="G174" s="6" t="s">
        <v>568</v>
      </c>
      <c r="H174" s="22"/>
    </row>
    <row r="175" spans="2:8" ht="12.75">
      <c r="B175" s="104">
        <v>149</v>
      </c>
      <c r="C175" s="49" t="s">
        <v>464</v>
      </c>
      <c r="D175" s="30" t="s">
        <v>569</v>
      </c>
      <c r="E175" s="31" t="s">
        <v>570</v>
      </c>
      <c r="F175" s="32" t="s">
        <v>571</v>
      </c>
      <c r="G175" s="6" t="s">
        <v>572</v>
      </c>
      <c r="H175" s="22"/>
    </row>
    <row r="176" spans="2:8" ht="12.75">
      <c r="B176" s="104">
        <v>150</v>
      </c>
      <c r="C176" s="49" t="s">
        <v>464</v>
      </c>
      <c r="D176" s="30" t="s">
        <v>573</v>
      </c>
      <c r="E176" s="31" t="s">
        <v>574</v>
      </c>
      <c r="F176" s="32" t="s">
        <v>575</v>
      </c>
      <c r="G176" s="6" t="s">
        <v>576</v>
      </c>
      <c r="H176" s="22"/>
    </row>
    <row r="177" spans="2:8" ht="12.75">
      <c r="B177" s="104">
        <v>151</v>
      </c>
      <c r="C177" s="49" t="s">
        <v>464</v>
      </c>
      <c r="D177" s="30" t="s">
        <v>577</v>
      </c>
      <c r="E177" s="31" t="s">
        <v>578</v>
      </c>
      <c r="F177" s="38" t="s">
        <v>12</v>
      </c>
      <c r="G177" s="6" t="s">
        <v>579</v>
      </c>
      <c r="H177" s="22"/>
    </row>
    <row r="178" spans="2:8" ht="25.5">
      <c r="B178" s="104">
        <v>152</v>
      </c>
      <c r="C178" s="49" t="s">
        <v>464</v>
      </c>
      <c r="D178" s="68" t="s">
        <v>580</v>
      </c>
      <c r="E178" s="31" t="s">
        <v>581</v>
      </c>
      <c r="F178" s="32" t="s">
        <v>83</v>
      </c>
      <c r="G178" s="6" t="s">
        <v>582</v>
      </c>
      <c r="H178" s="22"/>
    </row>
    <row r="179" spans="2:8" ht="25.5">
      <c r="B179" s="104">
        <v>153</v>
      </c>
      <c r="C179" s="49" t="s">
        <v>464</v>
      </c>
      <c r="D179" s="68" t="s">
        <v>583</v>
      </c>
      <c r="E179" s="31" t="s">
        <v>584</v>
      </c>
      <c r="F179" s="38" t="s">
        <v>60</v>
      </c>
      <c r="G179" s="6" t="s">
        <v>585</v>
      </c>
      <c r="H179" s="22"/>
    </row>
    <row r="180" spans="2:8" ht="25.5">
      <c r="B180" s="104">
        <v>154</v>
      </c>
      <c r="C180" s="49" t="s">
        <v>464</v>
      </c>
      <c r="D180" s="68" t="s">
        <v>586</v>
      </c>
      <c r="E180" s="31" t="s">
        <v>587</v>
      </c>
      <c r="F180" s="32" t="s">
        <v>60</v>
      </c>
      <c r="G180" s="6" t="s">
        <v>588</v>
      </c>
      <c r="H180" s="22"/>
    </row>
    <row r="181" spans="2:8" ht="12.75">
      <c r="B181" s="104">
        <v>155</v>
      </c>
      <c r="C181" s="49" t="s">
        <v>464</v>
      </c>
      <c r="D181" s="68" t="s">
        <v>589</v>
      </c>
      <c r="E181" s="31" t="s">
        <v>590</v>
      </c>
      <c r="F181" s="38" t="s">
        <v>326</v>
      </c>
      <c r="G181" s="6" t="s">
        <v>591</v>
      </c>
      <c r="H181" s="22"/>
    </row>
    <row r="182" spans="2:8" ht="12.75">
      <c r="B182" s="104">
        <v>156</v>
      </c>
      <c r="C182" s="49" t="s">
        <v>464</v>
      </c>
      <c r="D182" s="30" t="s">
        <v>592</v>
      </c>
      <c r="E182" s="31" t="s">
        <v>593</v>
      </c>
      <c r="F182" s="38" t="s">
        <v>594</v>
      </c>
      <c r="G182" s="6" t="s">
        <v>595</v>
      </c>
      <c r="H182" s="22"/>
    </row>
    <row r="183" spans="2:8" ht="12.75">
      <c r="B183" s="104">
        <v>157</v>
      </c>
      <c r="C183" s="49" t="s">
        <v>464</v>
      </c>
      <c r="D183" s="30" t="s">
        <v>596</v>
      </c>
      <c r="E183" s="31" t="s">
        <v>597</v>
      </c>
      <c r="F183" s="32" t="s">
        <v>598</v>
      </c>
      <c r="G183" s="6" t="s">
        <v>599</v>
      </c>
      <c r="H183" s="22"/>
    </row>
    <row r="184" spans="2:8" ht="12.75">
      <c r="B184" s="104">
        <v>158</v>
      </c>
      <c r="C184" s="49" t="s">
        <v>464</v>
      </c>
      <c r="D184" s="68" t="s">
        <v>600</v>
      </c>
      <c r="E184" s="31" t="s">
        <v>601</v>
      </c>
      <c r="F184" s="32" t="s">
        <v>602</v>
      </c>
      <c r="G184" s="6" t="s">
        <v>603</v>
      </c>
      <c r="H184" s="22"/>
    </row>
    <row r="185" spans="2:8" ht="12.75">
      <c r="B185" s="104">
        <v>159</v>
      </c>
      <c r="C185" s="49" t="s">
        <v>464</v>
      </c>
      <c r="D185" s="30" t="s">
        <v>604</v>
      </c>
      <c r="E185" s="31" t="s">
        <v>605</v>
      </c>
      <c r="F185" s="32" t="s">
        <v>192</v>
      </c>
      <c r="G185" s="6" t="s">
        <v>606</v>
      </c>
      <c r="H185" s="22"/>
    </row>
    <row r="186" spans="2:8" ht="12.75">
      <c r="B186" s="104">
        <v>160</v>
      </c>
      <c r="C186" s="49" t="s">
        <v>464</v>
      </c>
      <c r="D186" s="30" t="s">
        <v>607</v>
      </c>
      <c r="E186" s="31" t="s">
        <v>608</v>
      </c>
      <c r="F186" s="32" t="s">
        <v>609</v>
      </c>
      <c r="G186" s="6" t="s">
        <v>610</v>
      </c>
      <c r="H186" s="22"/>
    </row>
    <row r="187" spans="2:8" ht="12.75">
      <c r="B187" s="104">
        <v>161</v>
      </c>
      <c r="C187" s="49" t="s">
        <v>464</v>
      </c>
      <c r="D187" s="30" t="s">
        <v>611</v>
      </c>
      <c r="E187" s="31" t="s">
        <v>612</v>
      </c>
      <c r="F187" s="38" t="s">
        <v>613</v>
      </c>
      <c r="G187" s="6" t="s">
        <v>614</v>
      </c>
      <c r="H187" s="22"/>
    </row>
    <row r="188" spans="2:8" ht="12.75">
      <c r="B188" s="104">
        <v>162</v>
      </c>
      <c r="C188" s="49" t="s">
        <v>464</v>
      </c>
      <c r="D188" s="30" t="s">
        <v>615</v>
      </c>
      <c r="E188" s="31" t="s">
        <v>616</v>
      </c>
      <c r="F188" s="32" t="s">
        <v>617</v>
      </c>
      <c r="G188" s="6" t="s">
        <v>618</v>
      </c>
      <c r="H188" s="22"/>
    </row>
    <row r="189" spans="2:8" ht="25.5">
      <c r="B189" s="104">
        <v>163</v>
      </c>
      <c r="C189" s="49" t="s">
        <v>464</v>
      </c>
      <c r="D189" s="68" t="s">
        <v>619</v>
      </c>
      <c r="E189" s="31" t="s">
        <v>620</v>
      </c>
      <c r="F189" s="38" t="s">
        <v>621</v>
      </c>
      <c r="G189" s="6" t="s">
        <v>622</v>
      </c>
      <c r="H189" s="22"/>
    </row>
    <row r="190" spans="2:8" ht="25.5">
      <c r="B190" s="104">
        <v>164</v>
      </c>
      <c r="C190" s="49" t="s">
        <v>464</v>
      </c>
      <c r="D190" s="68" t="s">
        <v>623</v>
      </c>
      <c r="E190" s="31" t="s">
        <v>624</v>
      </c>
      <c r="F190" s="38" t="s">
        <v>625</v>
      </c>
      <c r="G190" s="6" t="s">
        <v>626</v>
      </c>
      <c r="H190" s="22"/>
    </row>
    <row r="191" spans="2:8" ht="12.75">
      <c r="B191" s="104">
        <v>165</v>
      </c>
      <c r="C191" s="49" t="s">
        <v>464</v>
      </c>
      <c r="D191" s="30" t="s">
        <v>627</v>
      </c>
      <c r="E191" s="31" t="s">
        <v>628</v>
      </c>
      <c r="F191" s="32" t="s">
        <v>12</v>
      </c>
      <c r="G191" s="6" t="s">
        <v>629</v>
      </c>
      <c r="H191" s="22"/>
    </row>
    <row r="192" spans="2:8" ht="12.75">
      <c r="B192" s="104">
        <v>166</v>
      </c>
      <c r="C192" s="49" t="s">
        <v>464</v>
      </c>
      <c r="D192" s="30" t="s">
        <v>630</v>
      </c>
      <c r="E192" s="31" t="s">
        <v>631</v>
      </c>
      <c r="F192" s="38" t="s">
        <v>12</v>
      </c>
      <c r="G192" s="6" t="s">
        <v>632</v>
      </c>
      <c r="H192" s="22"/>
    </row>
    <row r="193" spans="2:8" ht="12.75">
      <c r="B193" s="104">
        <v>167</v>
      </c>
      <c r="C193" s="49" t="s">
        <v>464</v>
      </c>
      <c r="D193" s="30" t="s">
        <v>633</v>
      </c>
      <c r="E193" s="31" t="s">
        <v>634</v>
      </c>
      <c r="F193" s="38" t="s">
        <v>12</v>
      </c>
      <c r="G193" s="6" t="s">
        <v>635</v>
      </c>
      <c r="H193" s="22"/>
    </row>
    <row r="194" spans="2:8" ht="12.75">
      <c r="B194" s="104">
        <v>168</v>
      </c>
      <c r="C194" s="49" t="s">
        <v>464</v>
      </c>
      <c r="D194" s="30" t="s">
        <v>636</v>
      </c>
      <c r="E194" s="31" t="s">
        <v>637</v>
      </c>
      <c r="F194" s="38" t="s">
        <v>12</v>
      </c>
      <c r="G194" s="6" t="s">
        <v>638</v>
      </c>
      <c r="H194" s="22"/>
    </row>
    <row r="195" spans="2:8" ht="12.75">
      <c r="B195" s="104">
        <v>169</v>
      </c>
      <c r="C195" s="49" t="s">
        <v>464</v>
      </c>
      <c r="D195" s="30" t="s">
        <v>639</v>
      </c>
      <c r="E195" s="31" t="s">
        <v>640</v>
      </c>
      <c r="F195" s="38" t="s">
        <v>12</v>
      </c>
      <c r="G195" s="6" t="s">
        <v>641</v>
      </c>
      <c r="H195" s="22"/>
    </row>
    <row r="196" spans="2:8" ht="25.5">
      <c r="B196" s="104">
        <v>170</v>
      </c>
      <c r="C196" s="49" t="s">
        <v>464</v>
      </c>
      <c r="D196" s="68" t="s">
        <v>642</v>
      </c>
      <c r="E196" s="31" t="s">
        <v>643</v>
      </c>
      <c r="F196" s="38" t="s">
        <v>644</v>
      </c>
      <c r="G196" s="6" t="s">
        <v>645</v>
      </c>
      <c r="H196" s="22"/>
    </row>
    <row r="197" spans="2:8" ht="12.75">
      <c r="B197" s="104">
        <v>171</v>
      </c>
      <c r="C197" s="49" t="s">
        <v>464</v>
      </c>
      <c r="D197" s="30" t="s">
        <v>646</v>
      </c>
      <c r="E197" s="31" t="s">
        <v>647</v>
      </c>
      <c r="F197" s="38" t="s">
        <v>648</v>
      </c>
      <c r="G197" s="6" t="s">
        <v>649</v>
      </c>
      <c r="H197" s="22"/>
    </row>
    <row r="198" spans="2:8" ht="12.75">
      <c r="B198" s="104">
        <v>172</v>
      </c>
      <c r="C198" s="49" t="s">
        <v>464</v>
      </c>
      <c r="D198" s="30" t="s">
        <v>650</v>
      </c>
      <c r="E198" s="31" t="s">
        <v>651</v>
      </c>
      <c r="F198" s="38" t="s">
        <v>652</v>
      </c>
      <c r="G198" s="6" t="s">
        <v>653</v>
      </c>
      <c r="H198" s="22"/>
    </row>
    <row r="199" spans="2:8" ht="12.75">
      <c r="B199" s="104">
        <v>173</v>
      </c>
      <c r="C199" s="49" t="s">
        <v>464</v>
      </c>
      <c r="D199" s="68" t="s">
        <v>654</v>
      </c>
      <c r="E199" s="31" t="s">
        <v>655</v>
      </c>
      <c r="F199" s="38" t="s">
        <v>656</v>
      </c>
      <c r="G199" s="6" t="s">
        <v>657</v>
      </c>
      <c r="H199" s="22"/>
    </row>
    <row r="200" spans="2:8" ht="12.75">
      <c r="B200" s="104">
        <v>174</v>
      </c>
      <c r="C200" s="49" t="s">
        <v>464</v>
      </c>
      <c r="D200" s="30" t="s">
        <v>658</v>
      </c>
      <c r="E200" s="31" t="s">
        <v>659</v>
      </c>
      <c r="F200" s="38" t="s">
        <v>660</v>
      </c>
      <c r="G200" s="6" t="s">
        <v>661</v>
      </c>
      <c r="H200" s="22"/>
    </row>
    <row r="201" spans="2:8" ht="12.75">
      <c r="B201" s="104">
        <v>175</v>
      </c>
      <c r="C201" s="49" t="s">
        <v>464</v>
      </c>
      <c r="D201" s="30" t="s">
        <v>662</v>
      </c>
      <c r="E201" s="31" t="s">
        <v>663</v>
      </c>
      <c r="F201" s="38" t="s">
        <v>50</v>
      </c>
      <c r="G201" s="6" t="s">
        <v>664</v>
      </c>
      <c r="H201" s="22"/>
    </row>
    <row r="202" spans="2:8" ht="12.75">
      <c r="B202" s="104">
        <v>176</v>
      </c>
      <c r="C202" s="49" t="s">
        <v>464</v>
      </c>
      <c r="D202" s="30" t="s">
        <v>665</v>
      </c>
      <c r="E202" s="31" t="s">
        <v>666</v>
      </c>
      <c r="F202" s="38" t="s">
        <v>50</v>
      </c>
      <c r="G202" s="6" t="s">
        <v>667</v>
      </c>
      <c r="H202" s="22"/>
    </row>
    <row r="203" spans="2:8" ht="12.75">
      <c r="B203" s="104">
        <v>177</v>
      </c>
      <c r="C203" s="49" t="s">
        <v>464</v>
      </c>
      <c r="D203" s="30" t="s">
        <v>668</v>
      </c>
      <c r="E203" s="31" t="s">
        <v>669</v>
      </c>
      <c r="F203" s="32" t="s">
        <v>670</v>
      </c>
      <c r="G203" s="6" t="s">
        <v>671</v>
      </c>
      <c r="H203" s="22"/>
    </row>
    <row r="204" spans="2:8" ht="12.75">
      <c r="B204" s="104">
        <v>178</v>
      </c>
      <c r="C204" s="49" t="s">
        <v>464</v>
      </c>
      <c r="D204" s="30" t="s">
        <v>672</v>
      </c>
      <c r="E204" s="31" t="s">
        <v>673</v>
      </c>
      <c r="F204" s="32" t="s">
        <v>674</v>
      </c>
      <c r="G204" s="6" t="s">
        <v>675</v>
      </c>
      <c r="H204" s="22"/>
    </row>
    <row r="205" spans="2:8" ht="12.75">
      <c r="B205" s="104">
        <v>179</v>
      </c>
      <c r="C205" s="49" t="s">
        <v>464</v>
      </c>
      <c r="D205" s="30" t="s">
        <v>676</v>
      </c>
      <c r="E205" s="31" t="s">
        <v>677</v>
      </c>
      <c r="F205" s="32" t="s">
        <v>678</v>
      </c>
      <c r="G205" s="6" t="s">
        <v>679</v>
      </c>
      <c r="H205" s="22"/>
    </row>
    <row r="206" spans="2:8" ht="12.75">
      <c r="B206" s="104">
        <v>180</v>
      </c>
      <c r="C206" s="49" t="s">
        <v>464</v>
      </c>
      <c r="D206" s="30" t="s">
        <v>680</v>
      </c>
      <c r="E206" s="31" t="s">
        <v>681</v>
      </c>
      <c r="F206" s="38" t="s">
        <v>28</v>
      </c>
      <c r="G206" s="6" t="s">
        <v>682</v>
      </c>
      <c r="H206" s="22"/>
    </row>
    <row r="207" spans="2:8" ht="12.75">
      <c r="B207" s="104">
        <v>181</v>
      </c>
      <c r="C207" s="49" t="s">
        <v>464</v>
      </c>
      <c r="D207" s="30" t="s">
        <v>686</v>
      </c>
      <c r="E207" s="31" t="s">
        <v>687</v>
      </c>
      <c r="F207" s="38" t="s">
        <v>688</v>
      </c>
      <c r="G207" s="6" t="s">
        <v>689</v>
      </c>
      <c r="H207" s="22"/>
    </row>
    <row r="208" spans="2:8" ht="12.75">
      <c r="B208" s="104">
        <v>182</v>
      </c>
      <c r="C208" s="49" t="s">
        <v>464</v>
      </c>
      <c r="D208" s="30" t="s">
        <v>690</v>
      </c>
      <c r="E208" s="31" t="s">
        <v>691</v>
      </c>
      <c r="F208" s="38" t="s">
        <v>12</v>
      </c>
      <c r="G208" s="6" t="s">
        <v>692</v>
      </c>
      <c r="H208" s="22"/>
    </row>
    <row r="209" spans="2:8" ht="25.5">
      <c r="B209" s="104">
        <v>183</v>
      </c>
      <c r="C209" s="49" t="s">
        <v>464</v>
      </c>
      <c r="D209" s="68" t="s">
        <v>693</v>
      </c>
      <c r="E209" s="50" t="s">
        <v>694</v>
      </c>
      <c r="F209" s="38" t="s">
        <v>695</v>
      </c>
      <c r="G209" s="6" t="s">
        <v>696</v>
      </c>
      <c r="H209" s="22"/>
    </row>
    <row r="210" spans="2:8" ht="12.75">
      <c r="B210" s="104">
        <v>184</v>
      </c>
      <c r="C210" s="49" t="s">
        <v>464</v>
      </c>
      <c r="D210" s="30" t="s">
        <v>697</v>
      </c>
      <c r="E210" s="31" t="s">
        <v>698</v>
      </c>
      <c r="F210" s="38" t="s">
        <v>699</v>
      </c>
      <c r="G210" s="6" t="s">
        <v>700</v>
      </c>
      <c r="H210" s="22"/>
    </row>
    <row r="211" spans="2:8" ht="25.5">
      <c r="B211" s="104">
        <v>185</v>
      </c>
      <c r="C211" s="49" t="s">
        <v>464</v>
      </c>
      <c r="D211" s="68" t="s">
        <v>701</v>
      </c>
      <c r="E211" s="31" t="s">
        <v>702</v>
      </c>
      <c r="F211" s="38" t="s">
        <v>50</v>
      </c>
      <c r="G211" s="6" t="s">
        <v>703</v>
      </c>
      <c r="H211" s="22"/>
    </row>
    <row r="212" spans="2:8" ht="25.5">
      <c r="B212" s="104">
        <v>186</v>
      </c>
      <c r="C212" s="49" t="s">
        <v>464</v>
      </c>
      <c r="D212" s="68" t="s">
        <v>704</v>
      </c>
      <c r="E212" s="31" t="s">
        <v>705</v>
      </c>
      <c r="F212" s="38" t="s">
        <v>12</v>
      </c>
      <c r="G212" s="6" t="s">
        <v>706</v>
      </c>
      <c r="H212" s="22"/>
    </row>
    <row r="213" spans="2:8" ht="12.75">
      <c r="B213" s="104">
        <v>187</v>
      </c>
      <c r="C213" s="49" t="s">
        <v>464</v>
      </c>
      <c r="D213" s="30" t="s">
        <v>707</v>
      </c>
      <c r="E213" s="31" t="s">
        <v>708</v>
      </c>
      <c r="F213" s="32" t="s">
        <v>709</v>
      </c>
      <c r="G213" s="6" t="s">
        <v>710</v>
      </c>
      <c r="H213" s="22"/>
    </row>
    <row r="214" spans="2:8" ht="12.75">
      <c r="B214" s="104">
        <v>188</v>
      </c>
      <c r="C214" s="49" t="s">
        <v>464</v>
      </c>
      <c r="D214" s="30" t="s">
        <v>711</v>
      </c>
      <c r="E214" s="31" t="s">
        <v>712</v>
      </c>
      <c r="F214" s="38" t="s">
        <v>713</v>
      </c>
      <c r="G214" s="6" t="s">
        <v>714</v>
      </c>
      <c r="H214" s="22"/>
    </row>
    <row r="215" spans="2:8" ht="25.5">
      <c r="B215" s="104">
        <v>189</v>
      </c>
      <c r="C215" s="49" t="s">
        <v>464</v>
      </c>
      <c r="D215" s="68" t="s">
        <v>715</v>
      </c>
      <c r="E215" s="31" t="s">
        <v>716</v>
      </c>
      <c r="F215" s="38" t="s">
        <v>717</v>
      </c>
      <c r="G215" s="6" t="s">
        <v>718</v>
      </c>
      <c r="H215" s="22"/>
    </row>
    <row r="216" spans="2:8" ht="25.5">
      <c r="B216" s="104">
        <v>190</v>
      </c>
      <c r="C216" s="49" t="s">
        <v>464</v>
      </c>
      <c r="D216" s="68" t="s">
        <v>719</v>
      </c>
      <c r="E216" s="31" t="s">
        <v>720</v>
      </c>
      <c r="F216" s="38" t="s">
        <v>721</v>
      </c>
      <c r="G216" s="6" t="s">
        <v>722</v>
      </c>
      <c r="H216" s="22"/>
    </row>
    <row r="217" spans="2:8" ht="12.75">
      <c r="B217" s="104">
        <v>191</v>
      </c>
      <c r="C217" s="49" t="s">
        <v>464</v>
      </c>
      <c r="D217" s="68" t="s">
        <v>723</v>
      </c>
      <c r="E217" s="31" t="s">
        <v>724</v>
      </c>
      <c r="F217" s="38" t="s">
        <v>725</v>
      </c>
      <c r="G217" s="6" t="s">
        <v>726</v>
      </c>
      <c r="H217" s="22"/>
    </row>
    <row r="218" spans="2:8" ht="12.75">
      <c r="B218" s="104">
        <v>192</v>
      </c>
      <c r="C218" s="49" t="s">
        <v>464</v>
      </c>
      <c r="D218" s="91" t="s">
        <v>727</v>
      </c>
      <c r="E218" s="50" t="s">
        <v>728</v>
      </c>
      <c r="F218" s="38" t="s">
        <v>729</v>
      </c>
      <c r="G218" s="6" t="s">
        <v>730</v>
      </c>
      <c r="H218" s="22"/>
    </row>
    <row r="219" spans="2:8" ht="12.75">
      <c r="B219" s="104">
        <v>193</v>
      </c>
      <c r="C219" s="49" t="s">
        <v>464</v>
      </c>
      <c r="D219" s="30" t="s">
        <v>731</v>
      </c>
      <c r="E219" s="31" t="s">
        <v>732</v>
      </c>
      <c r="F219" s="38" t="s">
        <v>12</v>
      </c>
      <c r="G219" s="6" t="s">
        <v>733</v>
      </c>
      <c r="H219" s="22"/>
    </row>
    <row r="220" spans="2:8" ht="12.75">
      <c r="B220" s="104">
        <v>194</v>
      </c>
      <c r="C220" s="49" t="s">
        <v>464</v>
      </c>
      <c r="D220" s="30" t="s">
        <v>734</v>
      </c>
      <c r="E220" s="31" t="s">
        <v>735</v>
      </c>
      <c r="F220" s="32" t="s">
        <v>12</v>
      </c>
      <c r="G220" s="6" t="s">
        <v>736</v>
      </c>
      <c r="H220" s="22"/>
    </row>
    <row r="221" spans="2:8" ht="12.75">
      <c r="B221" s="104">
        <v>195</v>
      </c>
      <c r="C221" s="49" t="s">
        <v>464</v>
      </c>
      <c r="D221" s="30" t="s">
        <v>737</v>
      </c>
      <c r="E221" s="31" t="s">
        <v>738</v>
      </c>
      <c r="F221" s="38" t="s">
        <v>28</v>
      </c>
      <c r="G221" s="6" t="s">
        <v>739</v>
      </c>
      <c r="H221" s="22"/>
    </row>
    <row r="222" spans="2:8" ht="25.5">
      <c r="B222" s="104">
        <v>196</v>
      </c>
      <c r="C222" s="49" t="s">
        <v>464</v>
      </c>
      <c r="D222" s="68" t="s">
        <v>740</v>
      </c>
      <c r="E222" s="31" t="s">
        <v>741</v>
      </c>
      <c r="F222" s="38" t="s">
        <v>12</v>
      </c>
      <c r="G222" s="6" t="s">
        <v>742</v>
      </c>
      <c r="H222" s="22"/>
    </row>
    <row r="223" spans="2:8" ht="12.75">
      <c r="B223" s="104">
        <v>197</v>
      </c>
      <c r="C223" s="49" t="s">
        <v>36</v>
      </c>
      <c r="D223" s="30" t="s">
        <v>743</v>
      </c>
      <c r="E223" s="31" t="s">
        <v>744</v>
      </c>
      <c r="F223" s="34" t="s">
        <v>12</v>
      </c>
      <c r="G223" s="6" t="s">
        <v>745</v>
      </c>
      <c r="H223" s="22"/>
    </row>
    <row r="224" spans="2:8" ht="12.75">
      <c r="B224" s="104">
        <v>198</v>
      </c>
      <c r="C224" s="49" t="s">
        <v>36</v>
      </c>
      <c r="D224" s="30" t="s">
        <v>746</v>
      </c>
      <c r="E224" s="31" t="s">
        <v>747</v>
      </c>
      <c r="F224" s="34" t="s">
        <v>12</v>
      </c>
      <c r="G224" s="6" t="s">
        <v>748</v>
      </c>
      <c r="H224" s="22"/>
    </row>
    <row r="225" spans="2:8" ht="12.75">
      <c r="B225" s="104">
        <v>199</v>
      </c>
      <c r="C225" s="49" t="s">
        <v>36</v>
      </c>
      <c r="D225" s="30" t="s">
        <v>37</v>
      </c>
      <c r="E225" s="31" t="s">
        <v>38</v>
      </c>
      <c r="F225" s="34" t="s">
        <v>12</v>
      </c>
      <c r="G225" s="6" t="s">
        <v>39</v>
      </c>
      <c r="H225" s="22"/>
    </row>
    <row r="226" spans="2:8" ht="12.75">
      <c r="B226" s="104">
        <v>200</v>
      </c>
      <c r="C226" s="49" t="s">
        <v>36</v>
      </c>
      <c r="D226" s="30" t="s">
        <v>749</v>
      </c>
      <c r="E226" s="31" t="s">
        <v>750</v>
      </c>
      <c r="F226" s="34" t="s">
        <v>12</v>
      </c>
      <c r="G226" s="6" t="s">
        <v>751</v>
      </c>
      <c r="H226" s="22"/>
    </row>
    <row r="227" spans="2:8" ht="12.75">
      <c r="B227" s="104">
        <v>201</v>
      </c>
      <c r="C227" s="49" t="s">
        <v>36</v>
      </c>
      <c r="D227" s="30" t="s">
        <v>752</v>
      </c>
      <c r="E227" s="31" t="s">
        <v>753</v>
      </c>
      <c r="F227" s="34" t="s">
        <v>754</v>
      </c>
      <c r="G227" s="6" t="s">
        <v>755</v>
      </c>
      <c r="H227" s="22"/>
    </row>
    <row r="228" spans="2:8" ht="12.75">
      <c r="B228" s="104">
        <v>202</v>
      </c>
      <c r="C228" s="49" t="s">
        <v>36</v>
      </c>
      <c r="D228" s="30" t="s">
        <v>756</v>
      </c>
      <c r="E228" s="31" t="s">
        <v>757</v>
      </c>
      <c r="F228" s="34" t="s">
        <v>12</v>
      </c>
      <c r="G228" s="6" t="s">
        <v>758</v>
      </c>
      <c r="H228" s="22"/>
    </row>
    <row r="229" spans="2:8" ht="12.75">
      <c r="B229" s="104">
        <v>203</v>
      </c>
      <c r="C229" s="49" t="s">
        <v>36</v>
      </c>
      <c r="D229" s="30" t="s">
        <v>759</v>
      </c>
      <c r="E229" s="31" t="s">
        <v>760</v>
      </c>
      <c r="F229" s="34" t="s">
        <v>12</v>
      </c>
      <c r="G229" s="6" t="s">
        <v>761</v>
      </c>
      <c r="H229" s="22"/>
    </row>
    <row r="230" spans="2:8" ht="12.75">
      <c r="B230" s="104">
        <v>204</v>
      </c>
      <c r="C230" s="49" t="s">
        <v>36</v>
      </c>
      <c r="D230" s="30" t="s">
        <v>762</v>
      </c>
      <c r="E230" s="31" t="s">
        <v>763</v>
      </c>
      <c r="F230" s="34" t="s">
        <v>12</v>
      </c>
      <c r="G230" s="6" t="s">
        <v>764</v>
      </c>
      <c r="H230" s="22"/>
    </row>
    <row r="231" spans="2:8" ht="12.75">
      <c r="B231" s="104">
        <v>205</v>
      </c>
      <c r="C231" s="49" t="s">
        <v>36</v>
      </c>
      <c r="D231" s="30" t="s">
        <v>765</v>
      </c>
      <c r="E231" s="31" t="s">
        <v>766</v>
      </c>
      <c r="F231" s="34" t="s">
        <v>12</v>
      </c>
      <c r="G231" s="6" t="s">
        <v>767</v>
      </c>
      <c r="H231" s="22"/>
    </row>
    <row r="232" spans="2:8" ht="12.75">
      <c r="B232" s="104">
        <v>206</v>
      </c>
      <c r="C232" s="49" t="s">
        <v>36</v>
      </c>
      <c r="D232" s="30" t="s">
        <v>768</v>
      </c>
      <c r="E232" s="31" t="s">
        <v>769</v>
      </c>
      <c r="F232" s="34" t="s">
        <v>12</v>
      </c>
      <c r="G232" s="6" t="s">
        <v>770</v>
      </c>
      <c r="H232" s="22"/>
    </row>
    <row r="233" spans="2:8" ht="12.75">
      <c r="B233" s="104">
        <v>207</v>
      </c>
      <c r="C233" s="49" t="s">
        <v>36</v>
      </c>
      <c r="D233" s="30" t="s">
        <v>771</v>
      </c>
      <c r="E233" s="31" t="s">
        <v>772</v>
      </c>
      <c r="F233" s="34" t="s">
        <v>50</v>
      </c>
      <c r="G233" s="6" t="s">
        <v>773</v>
      </c>
      <c r="H233" s="22"/>
    </row>
    <row r="234" spans="2:8" ht="12.75">
      <c r="B234" s="104">
        <v>208</v>
      </c>
      <c r="C234" s="49" t="s">
        <v>36</v>
      </c>
      <c r="D234" s="30" t="s">
        <v>774</v>
      </c>
      <c r="E234" s="31" t="s">
        <v>775</v>
      </c>
      <c r="F234" s="34" t="s">
        <v>12</v>
      </c>
      <c r="G234" s="6" t="s">
        <v>776</v>
      </c>
      <c r="H234" s="22"/>
    </row>
    <row r="235" spans="2:8" ht="12.75">
      <c r="B235" s="104">
        <v>209</v>
      </c>
      <c r="C235" s="49" t="s">
        <v>36</v>
      </c>
      <c r="D235" s="30" t="s">
        <v>36</v>
      </c>
      <c r="E235" s="31" t="s">
        <v>777</v>
      </c>
      <c r="F235" s="34" t="s">
        <v>12</v>
      </c>
      <c r="G235" s="6" t="s">
        <v>767</v>
      </c>
      <c r="H235" s="22"/>
    </row>
    <row r="236" spans="2:8" ht="12.75">
      <c r="B236" s="104">
        <v>210</v>
      </c>
      <c r="C236" s="49" t="s">
        <v>36</v>
      </c>
      <c r="D236" s="30" t="s">
        <v>778</v>
      </c>
      <c r="E236" s="31" t="s">
        <v>779</v>
      </c>
      <c r="F236" s="34" t="s">
        <v>12</v>
      </c>
      <c r="G236" s="6" t="s">
        <v>780</v>
      </c>
      <c r="H236" s="22"/>
    </row>
    <row r="237" spans="2:8" ht="12.75">
      <c r="B237" s="104">
        <v>211</v>
      </c>
      <c r="C237" s="49" t="s">
        <v>36</v>
      </c>
      <c r="D237" s="30" t="s">
        <v>781</v>
      </c>
      <c r="E237" s="31" t="s">
        <v>782</v>
      </c>
      <c r="F237" s="34" t="s">
        <v>12</v>
      </c>
      <c r="G237" s="6" t="s">
        <v>783</v>
      </c>
      <c r="H237" s="22"/>
    </row>
    <row r="238" spans="2:8" ht="12.75">
      <c r="B238" s="104">
        <v>212</v>
      </c>
      <c r="C238" s="49" t="s">
        <v>36</v>
      </c>
      <c r="D238" s="30" t="s">
        <v>784</v>
      </c>
      <c r="E238" s="31" t="s">
        <v>785</v>
      </c>
      <c r="F238" s="34" t="s">
        <v>12</v>
      </c>
      <c r="G238" s="6" t="s">
        <v>786</v>
      </c>
      <c r="H238" s="22"/>
    </row>
    <row r="239" spans="2:8" ht="12.75">
      <c r="B239" s="104">
        <v>213</v>
      </c>
      <c r="C239" s="49" t="s">
        <v>36</v>
      </c>
      <c r="D239" s="30" t="s">
        <v>787</v>
      </c>
      <c r="E239" s="31" t="s">
        <v>788</v>
      </c>
      <c r="F239" s="34" t="s">
        <v>12</v>
      </c>
      <c r="G239" s="6" t="s">
        <v>789</v>
      </c>
      <c r="H239" s="22"/>
    </row>
    <row r="240" spans="2:8" ht="12.75">
      <c r="B240" s="104">
        <v>214</v>
      </c>
      <c r="C240" s="49" t="s">
        <v>36</v>
      </c>
      <c r="D240" s="30" t="s">
        <v>790</v>
      </c>
      <c r="E240" s="31" t="s">
        <v>791</v>
      </c>
      <c r="F240" s="34" t="s">
        <v>12</v>
      </c>
      <c r="G240" s="6" t="s">
        <v>792</v>
      </c>
      <c r="H240" s="22"/>
    </row>
    <row r="241" spans="2:8" ht="12.75">
      <c r="B241" s="104">
        <v>215</v>
      </c>
      <c r="C241" s="49" t="s">
        <v>36</v>
      </c>
      <c r="D241" s="30" t="s">
        <v>793</v>
      </c>
      <c r="E241" s="31" t="s">
        <v>794</v>
      </c>
      <c r="F241" s="34" t="s">
        <v>12</v>
      </c>
      <c r="G241" s="6" t="s">
        <v>795</v>
      </c>
      <c r="H241" s="22"/>
    </row>
    <row r="242" spans="2:8" ht="12.75">
      <c r="B242" s="104">
        <v>216</v>
      </c>
      <c r="C242" s="49" t="s">
        <v>36</v>
      </c>
      <c r="D242" s="30" t="s">
        <v>796</v>
      </c>
      <c r="E242" s="31" t="s">
        <v>797</v>
      </c>
      <c r="F242" s="34" t="s">
        <v>798</v>
      </c>
      <c r="G242" s="6" t="s">
        <v>799</v>
      </c>
      <c r="H242" s="22"/>
    </row>
    <row r="243" spans="2:8" ht="12.75">
      <c r="B243" s="104">
        <v>217</v>
      </c>
      <c r="C243" s="49" t="s">
        <v>36</v>
      </c>
      <c r="D243" s="30" t="s">
        <v>800</v>
      </c>
      <c r="E243" s="31" t="s">
        <v>801</v>
      </c>
      <c r="F243" s="34" t="s">
        <v>802</v>
      </c>
      <c r="G243" s="6" t="s">
        <v>803</v>
      </c>
      <c r="H243" s="22"/>
    </row>
    <row r="244" spans="2:8" ht="12.75">
      <c r="B244" s="104">
        <v>218</v>
      </c>
      <c r="C244" s="49" t="s">
        <v>36</v>
      </c>
      <c r="D244" s="30" t="s">
        <v>804</v>
      </c>
      <c r="E244" s="31" t="s">
        <v>805</v>
      </c>
      <c r="F244" s="34" t="s">
        <v>73</v>
      </c>
      <c r="G244" s="6" t="s">
        <v>806</v>
      </c>
      <c r="H244" s="22"/>
    </row>
    <row r="245" spans="2:8" ht="12.75">
      <c r="B245" s="104">
        <v>219</v>
      </c>
      <c r="C245" s="49" t="s">
        <v>36</v>
      </c>
      <c r="D245" s="30" t="s">
        <v>807</v>
      </c>
      <c r="E245" s="31" t="s">
        <v>808</v>
      </c>
      <c r="F245" s="34" t="s">
        <v>50</v>
      </c>
      <c r="G245" s="6" t="s">
        <v>809</v>
      </c>
      <c r="H245" s="22"/>
    </row>
    <row r="246" spans="2:8" ht="12.75">
      <c r="B246" s="104">
        <v>220</v>
      </c>
      <c r="C246" s="49" t="s">
        <v>36</v>
      </c>
      <c r="D246" s="30" t="s">
        <v>810</v>
      </c>
      <c r="E246" s="31" t="s">
        <v>811</v>
      </c>
      <c r="F246" s="34" t="s">
        <v>50</v>
      </c>
      <c r="G246" s="6" t="s">
        <v>812</v>
      </c>
      <c r="H246" s="22"/>
    </row>
    <row r="247" spans="2:8" ht="12.75">
      <c r="B247" s="104">
        <v>221</v>
      </c>
      <c r="C247" s="49" t="s">
        <v>36</v>
      </c>
      <c r="D247" s="30" t="s">
        <v>813</v>
      </c>
      <c r="E247" s="31" t="s">
        <v>814</v>
      </c>
      <c r="F247" s="34" t="s">
        <v>815</v>
      </c>
      <c r="G247" s="6" t="s">
        <v>816</v>
      </c>
      <c r="H247" s="22"/>
    </row>
    <row r="248" spans="2:8" ht="12.75">
      <c r="B248" s="104">
        <v>222</v>
      </c>
      <c r="C248" s="49" t="s">
        <v>36</v>
      </c>
      <c r="D248" s="30" t="s">
        <v>817</v>
      </c>
      <c r="E248" s="31" t="s">
        <v>818</v>
      </c>
      <c r="F248" s="34" t="s">
        <v>90</v>
      </c>
      <c r="G248" s="6" t="s">
        <v>819</v>
      </c>
      <c r="H248" s="22"/>
    </row>
    <row r="249" spans="2:8" ht="12.75">
      <c r="B249" s="104">
        <v>223</v>
      </c>
      <c r="C249" s="49" t="s">
        <v>36</v>
      </c>
      <c r="D249" s="30" t="s">
        <v>820</v>
      </c>
      <c r="E249" s="31" t="s">
        <v>821</v>
      </c>
      <c r="F249" s="34" t="s">
        <v>822</v>
      </c>
      <c r="G249" s="6" t="s">
        <v>823</v>
      </c>
      <c r="H249" s="22"/>
    </row>
    <row r="250" spans="2:8" ht="12.75">
      <c r="B250" s="104">
        <v>224</v>
      </c>
      <c r="C250" s="49" t="s">
        <v>36</v>
      </c>
      <c r="D250" s="30" t="s">
        <v>824</v>
      </c>
      <c r="E250" s="31" t="s">
        <v>825</v>
      </c>
      <c r="F250" s="34" t="s">
        <v>50</v>
      </c>
      <c r="G250" s="6" t="s">
        <v>826</v>
      </c>
      <c r="H250" s="22"/>
    </row>
    <row r="251" spans="2:8" ht="12.75">
      <c r="B251" s="104">
        <v>225</v>
      </c>
      <c r="C251" s="49" t="s">
        <v>36</v>
      </c>
      <c r="D251" s="30" t="s">
        <v>827</v>
      </c>
      <c r="E251" s="31" t="s">
        <v>828</v>
      </c>
      <c r="F251" s="34" t="s">
        <v>50</v>
      </c>
      <c r="G251" s="6" t="s">
        <v>829</v>
      </c>
      <c r="H251" s="22"/>
    </row>
    <row r="252" spans="2:8" ht="12.75">
      <c r="B252" s="104">
        <v>226</v>
      </c>
      <c r="C252" s="49" t="s">
        <v>36</v>
      </c>
      <c r="D252" s="30" t="s">
        <v>830</v>
      </c>
      <c r="E252" s="31" t="s">
        <v>831</v>
      </c>
      <c r="F252" s="34" t="s">
        <v>832</v>
      </c>
      <c r="G252" s="6" t="s">
        <v>833</v>
      </c>
      <c r="H252" s="22"/>
    </row>
    <row r="253" spans="2:8" ht="12.75">
      <c r="B253" s="104">
        <v>227</v>
      </c>
      <c r="C253" s="49" t="s">
        <v>36</v>
      </c>
      <c r="D253" s="30" t="s">
        <v>834</v>
      </c>
      <c r="E253" s="31" t="s">
        <v>835</v>
      </c>
      <c r="F253" s="34" t="s">
        <v>836</v>
      </c>
      <c r="G253" s="6" t="s">
        <v>837</v>
      </c>
      <c r="H253" s="22"/>
    </row>
    <row r="254" spans="2:8" ht="12.75">
      <c r="B254" s="104">
        <v>228</v>
      </c>
      <c r="C254" s="49" t="s">
        <v>36</v>
      </c>
      <c r="D254" s="30" t="s">
        <v>838</v>
      </c>
      <c r="E254" s="31" t="s">
        <v>839</v>
      </c>
      <c r="F254" s="34" t="s">
        <v>192</v>
      </c>
      <c r="G254" s="6" t="s">
        <v>840</v>
      </c>
      <c r="H254" s="22"/>
    </row>
    <row r="255" spans="2:8" ht="12.75">
      <c r="B255" s="104">
        <v>229</v>
      </c>
      <c r="C255" s="49" t="s">
        <v>36</v>
      </c>
      <c r="D255" s="30" t="s">
        <v>841</v>
      </c>
      <c r="E255" s="31" t="s">
        <v>842</v>
      </c>
      <c r="F255" s="34" t="s">
        <v>415</v>
      </c>
      <c r="G255" s="6" t="s">
        <v>843</v>
      </c>
      <c r="H255" s="22"/>
    </row>
    <row r="256" spans="2:8" ht="12.75">
      <c r="B256" s="104">
        <v>230</v>
      </c>
      <c r="C256" s="49" t="s">
        <v>36</v>
      </c>
      <c r="D256" s="30" t="s">
        <v>844</v>
      </c>
      <c r="E256" s="31" t="s">
        <v>845</v>
      </c>
      <c r="F256" s="34" t="s">
        <v>846</v>
      </c>
      <c r="G256" s="6" t="s">
        <v>847</v>
      </c>
      <c r="H256" s="22"/>
    </row>
    <row r="257" spans="2:8" ht="12.75">
      <c r="B257" s="104">
        <v>231</v>
      </c>
      <c r="C257" s="49" t="s">
        <v>36</v>
      </c>
      <c r="D257" s="30" t="s">
        <v>848</v>
      </c>
      <c r="E257" s="31" t="s">
        <v>849</v>
      </c>
      <c r="F257" s="34" t="s">
        <v>850</v>
      </c>
      <c r="G257" s="6" t="s">
        <v>851</v>
      </c>
      <c r="H257" s="22"/>
    </row>
    <row r="258" spans="2:8" ht="12.75">
      <c r="B258" s="104">
        <v>232</v>
      </c>
      <c r="C258" s="49" t="s">
        <v>36</v>
      </c>
      <c r="D258" s="30" t="s">
        <v>852</v>
      </c>
      <c r="E258" s="31" t="s">
        <v>853</v>
      </c>
      <c r="F258" s="34" t="s">
        <v>854</v>
      </c>
      <c r="G258" s="6" t="s">
        <v>855</v>
      </c>
      <c r="H258" s="22"/>
    </row>
    <row r="259" spans="2:8" ht="12.75">
      <c r="B259" s="104">
        <v>233</v>
      </c>
      <c r="C259" s="49" t="s">
        <v>36</v>
      </c>
      <c r="D259" s="30" t="s">
        <v>856</v>
      </c>
      <c r="E259" s="31" t="s">
        <v>857</v>
      </c>
      <c r="F259" s="34" t="s">
        <v>83</v>
      </c>
      <c r="G259" s="6" t="s">
        <v>858</v>
      </c>
      <c r="H259" s="22"/>
    </row>
    <row r="260" spans="2:8" ht="12.75">
      <c r="B260" s="104">
        <v>234</v>
      </c>
      <c r="C260" s="49" t="s">
        <v>36</v>
      </c>
      <c r="D260" s="30" t="s">
        <v>859</v>
      </c>
      <c r="E260" s="31" t="s">
        <v>860</v>
      </c>
      <c r="F260" s="34" t="s">
        <v>861</v>
      </c>
      <c r="G260" s="6" t="s">
        <v>862</v>
      </c>
      <c r="H260" s="22"/>
    </row>
    <row r="261" spans="2:8" ht="12.75">
      <c r="B261" s="104">
        <v>235</v>
      </c>
      <c r="C261" s="49" t="s">
        <v>36</v>
      </c>
      <c r="D261" s="30" t="s">
        <v>863</v>
      </c>
      <c r="E261" s="31" t="s">
        <v>864</v>
      </c>
      <c r="F261" s="34" t="s">
        <v>865</v>
      </c>
      <c r="G261" s="6" t="s">
        <v>866</v>
      </c>
      <c r="H261" s="22"/>
    </row>
    <row r="262" spans="2:8" ht="12.75">
      <c r="B262" s="104">
        <v>236</v>
      </c>
      <c r="C262" s="49" t="s">
        <v>36</v>
      </c>
      <c r="D262" s="30" t="s">
        <v>867</v>
      </c>
      <c r="E262" s="31" t="s">
        <v>868</v>
      </c>
      <c r="F262" s="34" t="s">
        <v>869</v>
      </c>
      <c r="G262" s="6" t="s">
        <v>870</v>
      </c>
      <c r="H262" s="22"/>
    </row>
    <row r="263" spans="2:8" ht="12.75">
      <c r="B263" s="104">
        <v>237</v>
      </c>
      <c r="C263" s="49" t="s">
        <v>36</v>
      </c>
      <c r="D263" s="30" t="s">
        <v>871</v>
      </c>
      <c r="E263" s="31" t="s">
        <v>872</v>
      </c>
      <c r="F263" s="34" t="s">
        <v>873</v>
      </c>
      <c r="G263" s="6" t="s">
        <v>874</v>
      </c>
      <c r="H263" s="22"/>
    </row>
    <row r="264" spans="2:8" ht="12.75">
      <c r="B264" s="104">
        <v>238</v>
      </c>
      <c r="C264" s="49" t="s">
        <v>36</v>
      </c>
      <c r="D264" s="30" t="s">
        <v>875</v>
      </c>
      <c r="E264" s="31" t="s">
        <v>876</v>
      </c>
      <c r="F264" s="34" t="s">
        <v>28</v>
      </c>
      <c r="G264" s="6" t="s">
        <v>877</v>
      </c>
      <c r="H264" s="22"/>
    </row>
    <row r="265" spans="2:8" ht="12.75">
      <c r="B265" s="104">
        <v>239</v>
      </c>
      <c r="C265" s="49" t="s">
        <v>36</v>
      </c>
      <c r="D265" s="30" t="s">
        <v>878</v>
      </c>
      <c r="E265" s="31" t="s">
        <v>879</v>
      </c>
      <c r="F265" s="34" t="s">
        <v>153</v>
      </c>
      <c r="G265" s="6" t="s">
        <v>880</v>
      </c>
      <c r="H265" s="22"/>
    </row>
    <row r="266" spans="2:8" ht="12.75">
      <c r="B266" s="104">
        <v>240</v>
      </c>
      <c r="C266" s="49" t="s">
        <v>36</v>
      </c>
      <c r="D266" s="30" t="s">
        <v>881</v>
      </c>
      <c r="E266" s="31" t="s">
        <v>882</v>
      </c>
      <c r="F266" s="34" t="s">
        <v>883</v>
      </c>
      <c r="G266" s="6" t="s">
        <v>884</v>
      </c>
      <c r="H266" s="22"/>
    </row>
    <row r="267" spans="2:8" ht="12.75">
      <c r="B267" s="104">
        <v>241</v>
      </c>
      <c r="C267" s="49" t="s">
        <v>36</v>
      </c>
      <c r="D267" s="30" t="s">
        <v>885</v>
      </c>
      <c r="E267" s="31" t="s">
        <v>886</v>
      </c>
      <c r="F267" s="34" t="s">
        <v>887</v>
      </c>
      <c r="G267" s="6" t="s">
        <v>888</v>
      </c>
      <c r="H267" s="22"/>
    </row>
    <row r="268" spans="2:8" ht="12.75">
      <c r="B268" s="104">
        <v>242</v>
      </c>
      <c r="C268" s="49" t="s">
        <v>36</v>
      </c>
      <c r="D268" s="30" t="s">
        <v>889</v>
      </c>
      <c r="E268" s="31" t="s">
        <v>890</v>
      </c>
      <c r="F268" s="34" t="s">
        <v>185</v>
      </c>
      <c r="G268" s="6" t="s">
        <v>891</v>
      </c>
      <c r="H268" s="22"/>
    </row>
    <row r="269" spans="2:8" ht="12.75">
      <c r="B269" s="104">
        <v>243</v>
      </c>
      <c r="C269" s="49" t="s">
        <v>36</v>
      </c>
      <c r="D269" s="30" t="s">
        <v>892</v>
      </c>
      <c r="E269" s="31" t="s">
        <v>893</v>
      </c>
      <c r="F269" s="34" t="s">
        <v>12</v>
      </c>
      <c r="G269" s="6" t="s">
        <v>770</v>
      </c>
      <c r="H269" s="22"/>
    </row>
    <row r="270" spans="2:8" ht="12.75">
      <c r="B270" s="104">
        <v>244</v>
      </c>
      <c r="C270" s="49" t="s">
        <v>36</v>
      </c>
      <c r="D270" s="30" t="s">
        <v>894</v>
      </c>
      <c r="E270" s="31" t="s">
        <v>895</v>
      </c>
      <c r="F270" s="34" t="s">
        <v>896</v>
      </c>
      <c r="G270" s="6" t="s">
        <v>897</v>
      </c>
      <c r="H270" s="22"/>
    </row>
    <row r="271" spans="2:8" ht="12.75">
      <c r="B271" s="104">
        <v>245</v>
      </c>
      <c r="C271" s="49" t="s">
        <v>36</v>
      </c>
      <c r="D271" s="30" t="s">
        <v>898</v>
      </c>
      <c r="E271" s="31" t="s">
        <v>899</v>
      </c>
      <c r="F271" s="34" t="s">
        <v>900</v>
      </c>
      <c r="G271" s="6" t="s">
        <v>901</v>
      </c>
      <c r="H271" s="22"/>
    </row>
    <row r="272" spans="2:8" ht="12.75">
      <c r="B272" s="104">
        <v>246</v>
      </c>
      <c r="C272" s="49" t="s">
        <v>36</v>
      </c>
      <c r="D272" s="30" t="s">
        <v>902</v>
      </c>
      <c r="E272" s="31" t="s">
        <v>903</v>
      </c>
      <c r="F272" s="34" t="s">
        <v>12</v>
      </c>
      <c r="G272" s="6" t="s">
        <v>904</v>
      </c>
      <c r="H272" s="22"/>
    </row>
    <row r="273" spans="2:8" ht="12.75">
      <c r="B273" s="104">
        <v>247</v>
      </c>
      <c r="C273" s="49" t="s">
        <v>36</v>
      </c>
      <c r="D273" s="30" t="s">
        <v>905</v>
      </c>
      <c r="E273" s="31" t="s">
        <v>906</v>
      </c>
      <c r="F273" s="34" t="s">
        <v>50</v>
      </c>
      <c r="G273" s="6" t="s">
        <v>907</v>
      </c>
      <c r="H273" s="22"/>
    </row>
    <row r="274" spans="2:8" ht="12.75">
      <c r="B274" s="104">
        <v>248</v>
      </c>
      <c r="C274" s="49" t="s">
        <v>36</v>
      </c>
      <c r="D274" s="30" t="s">
        <v>908</v>
      </c>
      <c r="E274" s="31" t="s">
        <v>909</v>
      </c>
      <c r="F274" s="34" t="s">
        <v>12</v>
      </c>
      <c r="G274" s="6" t="s">
        <v>910</v>
      </c>
      <c r="H274" s="22"/>
    </row>
    <row r="275" spans="2:8" ht="12.75">
      <c r="B275" s="104">
        <v>249</v>
      </c>
      <c r="C275" s="49" t="s">
        <v>36</v>
      </c>
      <c r="D275" s="30" t="s">
        <v>911</v>
      </c>
      <c r="E275" s="31" t="s">
        <v>912</v>
      </c>
      <c r="F275" s="34" t="s">
        <v>28</v>
      </c>
      <c r="G275" s="6" t="s">
        <v>913</v>
      </c>
      <c r="H275" s="22"/>
    </row>
    <row r="276" spans="2:8" ht="12.75">
      <c r="B276" s="104">
        <v>250</v>
      </c>
      <c r="C276" s="49" t="s">
        <v>36</v>
      </c>
      <c r="D276" s="30" t="s">
        <v>914</v>
      </c>
      <c r="E276" s="31" t="s">
        <v>915</v>
      </c>
      <c r="F276" s="34" t="s">
        <v>42</v>
      </c>
      <c r="G276" s="6" t="s">
        <v>916</v>
      </c>
      <c r="H276" s="22"/>
    </row>
    <row r="277" spans="2:8" ht="12.75">
      <c r="B277" s="104">
        <v>251</v>
      </c>
      <c r="C277" s="49" t="s">
        <v>36</v>
      </c>
      <c r="D277" s="30" t="s">
        <v>917</v>
      </c>
      <c r="E277" s="31" t="s">
        <v>918</v>
      </c>
      <c r="F277" s="34" t="s">
        <v>50</v>
      </c>
      <c r="G277" s="6" t="s">
        <v>919</v>
      </c>
      <c r="H277" s="22"/>
    </row>
    <row r="278" spans="2:8" ht="12.75">
      <c r="B278" s="104">
        <v>252</v>
      </c>
      <c r="C278" s="49" t="s">
        <v>36</v>
      </c>
      <c r="D278" s="30" t="s">
        <v>920</v>
      </c>
      <c r="E278" s="31" t="s">
        <v>921</v>
      </c>
      <c r="F278" s="34" t="s">
        <v>90</v>
      </c>
      <c r="G278" s="6" t="s">
        <v>922</v>
      </c>
      <c r="H278" s="22"/>
    </row>
    <row r="279" spans="2:8" ht="12.75">
      <c r="B279" s="104">
        <v>253</v>
      </c>
      <c r="C279" s="49" t="s">
        <v>36</v>
      </c>
      <c r="D279" s="30" t="s">
        <v>923</v>
      </c>
      <c r="E279" s="31" t="s">
        <v>924</v>
      </c>
      <c r="F279" s="34" t="s">
        <v>179</v>
      </c>
      <c r="G279" s="6" t="s">
        <v>925</v>
      </c>
      <c r="H279" s="22"/>
    </row>
    <row r="280" spans="2:8" ht="12.75">
      <c r="B280" s="104">
        <v>254</v>
      </c>
      <c r="C280" s="49" t="s">
        <v>36</v>
      </c>
      <c r="D280" s="30" t="s">
        <v>926</v>
      </c>
      <c r="E280" s="31" t="s">
        <v>927</v>
      </c>
      <c r="F280" s="34" t="s">
        <v>73</v>
      </c>
      <c r="G280" s="6" t="s">
        <v>928</v>
      </c>
      <c r="H280" s="22"/>
    </row>
    <row r="281" spans="2:8" ht="12.75">
      <c r="B281" s="104">
        <v>255</v>
      </c>
      <c r="C281" s="49" t="s">
        <v>36</v>
      </c>
      <c r="D281" s="30" t="s">
        <v>929</v>
      </c>
      <c r="E281" s="31" t="s">
        <v>930</v>
      </c>
      <c r="F281" s="34" t="s">
        <v>12</v>
      </c>
      <c r="G281" s="6" t="s">
        <v>931</v>
      </c>
      <c r="H281" s="22"/>
    </row>
    <row r="282" spans="2:8" ht="12.75">
      <c r="B282" s="104">
        <v>256</v>
      </c>
      <c r="C282" s="49" t="s">
        <v>36</v>
      </c>
      <c r="D282" s="30" t="s">
        <v>932</v>
      </c>
      <c r="E282" s="31" t="s">
        <v>933</v>
      </c>
      <c r="F282" s="34" t="s">
        <v>146</v>
      </c>
      <c r="G282" s="6" t="s">
        <v>934</v>
      </c>
      <c r="H282" s="22"/>
    </row>
    <row r="283" spans="2:8" ht="12.75">
      <c r="B283" s="104">
        <v>257</v>
      </c>
      <c r="C283" s="49" t="s">
        <v>36</v>
      </c>
      <c r="D283" s="30" t="s">
        <v>935</v>
      </c>
      <c r="E283" s="31" t="s">
        <v>936</v>
      </c>
      <c r="F283" s="34" t="s">
        <v>185</v>
      </c>
      <c r="G283" s="6" t="s">
        <v>937</v>
      </c>
      <c r="H283" s="22"/>
    </row>
    <row r="284" spans="2:8" ht="12.75">
      <c r="B284" s="104">
        <v>258</v>
      </c>
      <c r="C284" s="49" t="s">
        <v>36</v>
      </c>
      <c r="D284" s="30" t="s">
        <v>938</v>
      </c>
      <c r="E284" s="31" t="s">
        <v>939</v>
      </c>
      <c r="F284" s="34" t="s">
        <v>83</v>
      </c>
      <c r="G284" s="6" t="s">
        <v>940</v>
      </c>
      <c r="H284" s="22"/>
    </row>
    <row r="285" spans="2:8" ht="12.75">
      <c r="B285" s="104">
        <v>259</v>
      </c>
      <c r="C285" s="49" t="s">
        <v>36</v>
      </c>
      <c r="D285" s="30" t="s">
        <v>941</v>
      </c>
      <c r="E285" s="31" t="s">
        <v>942</v>
      </c>
      <c r="F285" s="34" t="s">
        <v>142</v>
      </c>
      <c r="G285" s="6" t="s">
        <v>943</v>
      </c>
      <c r="H285" s="22"/>
    </row>
    <row r="286" spans="2:8" ht="12.75">
      <c r="B286" s="104">
        <v>260</v>
      </c>
      <c r="C286" s="49" t="s">
        <v>36</v>
      </c>
      <c r="D286" s="30" t="s">
        <v>944</v>
      </c>
      <c r="E286" s="31" t="s">
        <v>945</v>
      </c>
      <c r="F286" s="34" t="s">
        <v>192</v>
      </c>
      <c r="G286" s="6" t="s">
        <v>946</v>
      </c>
      <c r="H286" s="22"/>
    </row>
    <row r="287" spans="2:8" ht="12.75">
      <c r="B287" s="104">
        <v>261</v>
      </c>
      <c r="C287" s="49" t="s">
        <v>36</v>
      </c>
      <c r="D287" s="30" t="s">
        <v>947</v>
      </c>
      <c r="E287" s="31" t="s">
        <v>948</v>
      </c>
      <c r="F287" s="34" t="s">
        <v>60</v>
      </c>
      <c r="G287" s="6" t="s">
        <v>949</v>
      </c>
      <c r="H287" s="22"/>
    </row>
    <row r="288" spans="2:8" ht="12.75">
      <c r="B288" s="104">
        <v>262</v>
      </c>
      <c r="C288" s="49" t="s">
        <v>36</v>
      </c>
      <c r="D288" s="30" t="s">
        <v>950</v>
      </c>
      <c r="E288" s="31" t="s">
        <v>951</v>
      </c>
      <c r="F288" s="34" t="s">
        <v>42</v>
      </c>
      <c r="G288" s="6" t="s">
        <v>916</v>
      </c>
      <c r="H288" s="22"/>
    </row>
    <row r="289" spans="2:8" ht="12.75">
      <c r="B289" s="104">
        <v>263</v>
      </c>
      <c r="C289" s="49" t="s">
        <v>36</v>
      </c>
      <c r="D289" s="30" t="s">
        <v>952</v>
      </c>
      <c r="E289" s="31" t="s">
        <v>953</v>
      </c>
      <c r="F289" s="34" t="s">
        <v>28</v>
      </c>
      <c r="G289" s="6" t="s">
        <v>954</v>
      </c>
      <c r="H289" s="22"/>
    </row>
    <row r="290" spans="2:8" ht="12.75">
      <c r="B290" s="104">
        <v>264</v>
      </c>
      <c r="C290" s="49" t="s">
        <v>36</v>
      </c>
      <c r="D290" s="30" t="s">
        <v>955</v>
      </c>
      <c r="E290" s="31" t="s">
        <v>956</v>
      </c>
      <c r="F290" s="34" t="s">
        <v>12</v>
      </c>
      <c r="G290" s="6" t="s">
        <v>770</v>
      </c>
      <c r="H290" s="22"/>
    </row>
    <row r="291" spans="2:8" ht="12.75">
      <c r="B291" s="104">
        <v>265</v>
      </c>
      <c r="C291" s="49" t="s">
        <v>36</v>
      </c>
      <c r="D291" s="30" t="s">
        <v>957</v>
      </c>
      <c r="E291" s="31" t="s">
        <v>958</v>
      </c>
      <c r="F291" s="34" t="s">
        <v>12</v>
      </c>
      <c r="G291" s="6" t="s">
        <v>959</v>
      </c>
      <c r="H291" s="22"/>
    </row>
    <row r="292" spans="2:8" ht="12.75">
      <c r="B292" s="104">
        <v>266</v>
      </c>
      <c r="C292" s="49" t="s">
        <v>14</v>
      </c>
      <c r="D292" s="30" t="s">
        <v>960</v>
      </c>
      <c r="E292" s="31" t="s">
        <v>961</v>
      </c>
      <c r="F292" s="34" t="s">
        <v>12</v>
      </c>
      <c r="G292" s="6" t="s">
        <v>962</v>
      </c>
      <c r="H292" s="22"/>
    </row>
    <row r="293" spans="2:8" ht="12.75">
      <c r="B293" s="104">
        <v>267</v>
      </c>
      <c r="C293" s="49" t="s">
        <v>14</v>
      </c>
      <c r="D293" s="30" t="s">
        <v>963</v>
      </c>
      <c r="E293" s="31" t="s">
        <v>964</v>
      </c>
      <c r="F293" s="34" t="s">
        <v>12</v>
      </c>
      <c r="G293" s="6" t="s">
        <v>965</v>
      </c>
      <c r="H293" s="22"/>
    </row>
    <row r="294" spans="2:8" ht="12.75">
      <c r="B294" s="104">
        <v>268</v>
      </c>
      <c r="C294" s="49" t="s">
        <v>14</v>
      </c>
      <c r="D294" s="30" t="s">
        <v>966</v>
      </c>
      <c r="E294" s="31" t="s">
        <v>967</v>
      </c>
      <c r="F294" s="34" t="s">
        <v>50</v>
      </c>
      <c r="G294" s="6" t="s">
        <v>968</v>
      </c>
      <c r="H294" s="22"/>
    </row>
    <row r="295" spans="2:8" ht="12.75">
      <c r="B295" s="104">
        <v>269</v>
      </c>
      <c r="C295" s="49" t="s">
        <v>14</v>
      </c>
      <c r="D295" s="30" t="s">
        <v>969</v>
      </c>
      <c r="E295" s="31" t="s">
        <v>970</v>
      </c>
      <c r="F295" s="34" t="s">
        <v>50</v>
      </c>
      <c r="G295" s="6" t="s">
        <v>971</v>
      </c>
      <c r="H295" s="22"/>
    </row>
    <row r="296" spans="2:8" ht="12.75">
      <c r="B296" s="104">
        <v>270</v>
      </c>
      <c r="C296" s="49" t="s">
        <v>14</v>
      </c>
      <c r="D296" s="30" t="s">
        <v>972</v>
      </c>
      <c r="E296" s="31" t="s">
        <v>973</v>
      </c>
      <c r="F296" s="34" t="s">
        <v>974</v>
      </c>
      <c r="G296" s="6" t="s">
        <v>975</v>
      </c>
      <c r="H296" s="22"/>
    </row>
    <row r="297" spans="2:8" ht="12.75">
      <c r="B297" s="104">
        <v>271</v>
      </c>
      <c r="C297" s="49" t="s">
        <v>14</v>
      </c>
      <c r="D297" s="30" t="s">
        <v>976</v>
      </c>
      <c r="E297" s="31" t="s">
        <v>977</v>
      </c>
      <c r="F297" s="34" t="s">
        <v>978</v>
      </c>
      <c r="G297" s="6" t="s">
        <v>979</v>
      </c>
      <c r="H297" s="22"/>
    </row>
    <row r="298" spans="2:8" ht="12.75">
      <c r="B298" s="104">
        <v>272</v>
      </c>
      <c r="C298" s="49" t="s">
        <v>14</v>
      </c>
      <c r="D298" s="30" t="s">
        <v>980</v>
      </c>
      <c r="E298" s="31" t="s">
        <v>981</v>
      </c>
      <c r="F298" s="34" t="s">
        <v>12</v>
      </c>
      <c r="G298" s="6" t="s">
        <v>982</v>
      </c>
      <c r="H298" s="22"/>
    </row>
    <row r="299" spans="2:8" ht="12.75">
      <c r="B299" s="104">
        <v>273</v>
      </c>
      <c r="C299" s="49" t="s">
        <v>14</v>
      </c>
      <c r="D299" s="30" t="s">
        <v>986</v>
      </c>
      <c r="E299" s="31" t="s">
        <v>987</v>
      </c>
      <c r="F299" s="34" t="s">
        <v>12</v>
      </c>
      <c r="G299" s="6" t="s">
        <v>988</v>
      </c>
      <c r="H299" s="22"/>
    </row>
    <row r="300" spans="2:8" ht="12.75">
      <c r="B300" s="104">
        <v>274</v>
      </c>
      <c r="C300" s="49" t="s">
        <v>14</v>
      </c>
      <c r="D300" s="30" t="s">
        <v>989</v>
      </c>
      <c r="E300" s="31" t="s">
        <v>990</v>
      </c>
      <c r="F300" s="34" t="s">
        <v>12</v>
      </c>
      <c r="G300" s="6" t="s">
        <v>982</v>
      </c>
      <c r="H300" s="22"/>
    </row>
    <row r="301" spans="2:8" ht="12.75">
      <c r="B301" s="104">
        <v>275</v>
      </c>
      <c r="C301" s="49" t="s">
        <v>14</v>
      </c>
      <c r="D301" s="30" t="s">
        <v>991</v>
      </c>
      <c r="E301" s="31" t="s">
        <v>992</v>
      </c>
      <c r="F301" s="34" t="s">
        <v>12</v>
      </c>
      <c r="G301" s="6" t="s">
        <v>993</v>
      </c>
      <c r="H301" s="22"/>
    </row>
    <row r="302" spans="2:8" ht="12.75">
      <c r="B302" s="104">
        <v>276</v>
      </c>
      <c r="C302" s="49" t="s">
        <v>14</v>
      </c>
      <c r="D302" s="30" t="s">
        <v>994</v>
      </c>
      <c r="E302" s="31" t="s">
        <v>995</v>
      </c>
      <c r="F302" s="34" t="s">
        <v>50</v>
      </c>
      <c r="G302" s="6" t="s">
        <v>996</v>
      </c>
      <c r="H302" s="22"/>
    </row>
    <row r="303" spans="2:8" ht="12.75">
      <c r="B303" s="104">
        <v>277</v>
      </c>
      <c r="C303" s="49" t="s">
        <v>14</v>
      </c>
      <c r="D303" s="30" t="s">
        <v>997</v>
      </c>
      <c r="E303" s="31" t="s">
        <v>998</v>
      </c>
      <c r="F303" s="34" t="s">
        <v>12</v>
      </c>
      <c r="G303" s="6" t="s">
        <v>999</v>
      </c>
      <c r="H303" s="22"/>
    </row>
    <row r="304" spans="2:8" ht="12.75">
      <c r="B304" s="104">
        <v>278</v>
      </c>
      <c r="C304" s="49" t="s">
        <v>14</v>
      </c>
      <c r="D304" s="30" t="s">
        <v>1000</v>
      </c>
      <c r="E304" s="31" t="s">
        <v>1001</v>
      </c>
      <c r="F304" s="34" t="s">
        <v>12</v>
      </c>
      <c r="G304" s="6" t="s">
        <v>962</v>
      </c>
      <c r="H304" s="22"/>
    </row>
    <row r="305" spans="2:8" ht="12.75">
      <c r="B305" s="104">
        <v>279</v>
      </c>
      <c r="C305" s="49" t="s">
        <v>14</v>
      </c>
      <c r="D305" s="30" t="s">
        <v>1002</v>
      </c>
      <c r="E305" s="31" t="s">
        <v>1003</v>
      </c>
      <c r="F305" s="34" t="s">
        <v>12</v>
      </c>
      <c r="G305" s="6" t="s">
        <v>1004</v>
      </c>
      <c r="H305" s="22"/>
    </row>
    <row r="306" spans="2:8" ht="12.75">
      <c r="B306" s="104">
        <v>280</v>
      </c>
      <c r="C306" s="49" t="s">
        <v>14</v>
      </c>
      <c r="D306" s="30" t="s">
        <v>1005</v>
      </c>
      <c r="E306" s="31" t="s">
        <v>1006</v>
      </c>
      <c r="F306" s="34" t="s">
        <v>12</v>
      </c>
      <c r="G306" s="6" t="s">
        <v>19</v>
      </c>
      <c r="H306" s="22"/>
    </row>
    <row r="307" spans="2:8" ht="12.75">
      <c r="B307" s="104">
        <v>281</v>
      </c>
      <c r="C307" s="49" t="s">
        <v>14</v>
      </c>
      <c r="D307" s="30" t="s">
        <v>1007</v>
      </c>
      <c r="E307" s="31" t="s">
        <v>1008</v>
      </c>
      <c r="F307" s="34" t="s">
        <v>73</v>
      </c>
      <c r="G307" s="6" t="s">
        <v>1009</v>
      </c>
      <c r="H307" s="22"/>
    </row>
    <row r="308" spans="2:8" ht="12.75">
      <c r="B308" s="104">
        <v>282</v>
      </c>
      <c r="C308" s="49" t="s">
        <v>14</v>
      </c>
      <c r="D308" s="30" t="s">
        <v>1013</v>
      </c>
      <c r="E308" s="31" t="s">
        <v>1014</v>
      </c>
      <c r="F308" s="34" t="s">
        <v>1015</v>
      </c>
      <c r="G308" s="6" t="s">
        <v>1016</v>
      </c>
      <c r="H308" s="22"/>
    </row>
    <row r="309" spans="2:8" ht="12.75">
      <c r="B309" s="104">
        <v>283</v>
      </c>
      <c r="C309" s="49" t="s">
        <v>14</v>
      </c>
      <c r="D309" s="30" t="s">
        <v>1017</v>
      </c>
      <c r="E309" s="31" t="s">
        <v>1018</v>
      </c>
      <c r="F309" s="34" t="s">
        <v>12</v>
      </c>
      <c r="G309" s="6" t="s">
        <v>1019</v>
      </c>
      <c r="H309" s="22"/>
    </row>
    <row r="310" spans="2:8" ht="12.75">
      <c r="B310" s="104">
        <v>284</v>
      </c>
      <c r="C310" s="49" t="s">
        <v>14</v>
      </c>
      <c r="D310" s="30" t="s">
        <v>1020</v>
      </c>
      <c r="E310" s="31" t="s">
        <v>1021</v>
      </c>
      <c r="F310" s="34" t="s">
        <v>90</v>
      </c>
      <c r="G310" s="6" t="s">
        <v>1022</v>
      </c>
      <c r="H310" s="22"/>
    </row>
    <row r="311" spans="2:8" ht="12.75">
      <c r="B311" s="104">
        <v>285</v>
      </c>
      <c r="C311" s="49" t="s">
        <v>14</v>
      </c>
      <c r="D311" s="30" t="s">
        <v>1023</v>
      </c>
      <c r="E311" s="31" t="s">
        <v>1024</v>
      </c>
      <c r="F311" s="34" t="s">
        <v>1025</v>
      </c>
      <c r="G311" s="6" t="s">
        <v>1026</v>
      </c>
      <c r="H311" s="22"/>
    </row>
    <row r="312" spans="2:8" ht="12.75">
      <c r="B312" s="104">
        <v>286</v>
      </c>
      <c r="C312" s="49" t="s">
        <v>14</v>
      </c>
      <c r="D312" s="30" t="s">
        <v>15</v>
      </c>
      <c r="E312" s="31" t="s">
        <v>16</v>
      </c>
      <c r="F312" s="34" t="s">
        <v>12</v>
      </c>
      <c r="G312" s="6" t="s">
        <v>17</v>
      </c>
      <c r="H312" s="22"/>
    </row>
    <row r="313" spans="2:8" ht="12.75">
      <c r="B313" s="104">
        <v>287</v>
      </c>
      <c r="C313" s="49" t="s">
        <v>14</v>
      </c>
      <c r="D313" s="30" t="s">
        <v>1027</v>
      </c>
      <c r="E313" s="31" t="s">
        <v>1028</v>
      </c>
      <c r="F313" s="34" t="s">
        <v>12</v>
      </c>
      <c r="G313" s="6" t="s">
        <v>19</v>
      </c>
      <c r="H313" s="22"/>
    </row>
    <row r="314" spans="2:8" ht="12.75">
      <c r="B314" s="104">
        <v>288</v>
      </c>
      <c r="C314" s="49" t="s">
        <v>14</v>
      </c>
      <c r="D314" s="30" t="s">
        <v>1029</v>
      </c>
      <c r="E314" s="31" t="s">
        <v>1030</v>
      </c>
      <c r="F314" s="34" t="s">
        <v>12</v>
      </c>
      <c r="G314" s="6" t="s">
        <v>1031</v>
      </c>
      <c r="H314" s="22"/>
    </row>
    <row r="315" spans="2:8" ht="12.75">
      <c r="B315" s="104">
        <v>289</v>
      </c>
      <c r="C315" s="49" t="s">
        <v>14</v>
      </c>
      <c r="D315" s="30" t="s">
        <v>1032</v>
      </c>
      <c r="E315" s="31" t="s">
        <v>1033</v>
      </c>
      <c r="F315" s="34" t="s">
        <v>12</v>
      </c>
      <c r="G315" s="6" t="s">
        <v>1034</v>
      </c>
      <c r="H315" s="22"/>
    </row>
    <row r="316" spans="2:8" ht="12.75">
      <c r="B316" s="104">
        <v>290</v>
      </c>
      <c r="C316" s="49" t="s">
        <v>14</v>
      </c>
      <c r="D316" s="30" t="s">
        <v>1035</v>
      </c>
      <c r="E316" s="31" t="s">
        <v>1036</v>
      </c>
      <c r="F316" s="34" t="s">
        <v>1037</v>
      </c>
      <c r="G316" s="6" t="s">
        <v>1038</v>
      </c>
      <c r="H316" s="22"/>
    </row>
    <row r="317" spans="2:8" ht="12.75">
      <c r="B317" s="104">
        <v>291</v>
      </c>
      <c r="C317" s="49" t="s">
        <v>14</v>
      </c>
      <c r="D317" s="30" t="s">
        <v>1039</v>
      </c>
      <c r="E317" s="31" t="s">
        <v>1040</v>
      </c>
      <c r="F317" s="34" t="s">
        <v>90</v>
      </c>
      <c r="G317" s="6" t="s">
        <v>1041</v>
      </c>
      <c r="H317" s="22"/>
    </row>
    <row r="318" spans="2:8" ht="12.75">
      <c r="B318" s="104">
        <v>292</v>
      </c>
      <c r="C318" s="49" t="s">
        <v>14</v>
      </c>
      <c r="D318" s="30" t="s">
        <v>1042</v>
      </c>
      <c r="E318" s="31" t="s">
        <v>1043</v>
      </c>
      <c r="F318" s="34" t="s">
        <v>50</v>
      </c>
      <c r="G318" s="6" t="s">
        <v>1044</v>
      </c>
      <c r="H318" s="22"/>
    </row>
    <row r="319" spans="2:8" ht="12.75">
      <c r="B319" s="104">
        <v>293</v>
      </c>
      <c r="C319" s="49" t="s">
        <v>14</v>
      </c>
      <c r="D319" s="30" t="s">
        <v>1045</v>
      </c>
      <c r="E319" s="31" t="s">
        <v>1046</v>
      </c>
      <c r="F319" s="34" t="s">
        <v>12</v>
      </c>
      <c r="G319" s="6" t="s">
        <v>19</v>
      </c>
      <c r="H319" s="22"/>
    </row>
    <row r="320" spans="2:8" ht="12.75">
      <c r="B320" s="104">
        <v>294</v>
      </c>
      <c r="C320" s="49" t="s">
        <v>14</v>
      </c>
      <c r="D320" s="30" t="s">
        <v>1047</v>
      </c>
      <c r="E320" s="31" t="s">
        <v>1048</v>
      </c>
      <c r="F320" s="34" t="s">
        <v>1049</v>
      </c>
      <c r="G320" s="6" t="s">
        <v>1050</v>
      </c>
      <c r="H320" s="22"/>
    </row>
    <row r="321" spans="2:8" ht="12.75">
      <c r="B321" s="104">
        <v>295</v>
      </c>
      <c r="C321" s="49" t="s">
        <v>14</v>
      </c>
      <c r="D321" s="30" t="s">
        <v>1051</v>
      </c>
      <c r="E321" s="31" t="s">
        <v>1052</v>
      </c>
      <c r="F321" s="34" t="s">
        <v>1053</v>
      </c>
      <c r="G321" s="6" t="s">
        <v>1054</v>
      </c>
      <c r="H321" s="22"/>
    </row>
    <row r="322" spans="2:8" ht="12.75">
      <c r="B322" s="104">
        <v>296</v>
      </c>
      <c r="C322" s="49" t="s">
        <v>14</v>
      </c>
      <c r="D322" s="30" t="s">
        <v>1055</v>
      </c>
      <c r="E322" s="31" t="s">
        <v>1056</v>
      </c>
      <c r="F322" s="34" t="s">
        <v>1057</v>
      </c>
      <c r="G322" s="6" t="s">
        <v>1058</v>
      </c>
      <c r="H322" s="22"/>
    </row>
    <row r="323" spans="2:8" ht="12.75">
      <c r="B323" s="104">
        <v>297</v>
      </c>
      <c r="C323" s="49" t="s">
        <v>14</v>
      </c>
      <c r="D323" s="30" t="s">
        <v>1059</v>
      </c>
      <c r="E323" s="31" t="s">
        <v>1060</v>
      </c>
      <c r="F323" s="34" t="s">
        <v>50</v>
      </c>
      <c r="G323" s="6" t="s">
        <v>1061</v>
      </c>
      <c r="H323" s="22"/>
    </row>
    <row r="324" spans="2:8" ht="12.75">
      <c r="B324" s="104">
        <v>298</v>
      </c>
      <c r="C324" s="49" t="s">
        <v>14</v>
      </c>
      <c r="D324" s="30" t="s">
        <v>2645</v>
      </c>
      <c r="E324" s="31" t="s">
        <v>116</v>
      </c>
      <c r="F324" s="34" t="s">
        <v>12</v>
      </c>
      <c r="G324" s="6" t="s">
        <v>117</v>
      </c>
      <c r="H324" s="22"/>
    </row>
    <row r="325" spans="2:8" ht="12.75">
      <c r="B325" s="104">
        <v>299</v>
      </c>
      <c r="C325" s="49" t="s">
        <v>1062</v>
      </c>
      <c r="D325" s="30" t="s">
        <v>1066</v>
      </c>
      <c r="E325" s="31" t="s">
        <v>1067</v>
      </c>
      <c r="F325" s="34" t="s">
        <v>12</v>
      </c>
      <c r="G325" s="6" t="s">
        <v>1068</v>
      </c>
      <c r="H325" s="22"/>
    </row>
    <row r="326" spans="2:8" ht="12.75">
      <c r="B326" s="104">
        <v>300</v>
      </c>
      <c r="C326" s="49" t="s">
        <v>1062</v>
      </c>
      <c r="D326" s="30" t="s">
        <v>1069</v>
      </c>
      <c r="E326" s="31" t="s">
        <v>1070</v>
      </c>
      <c r="F326" s="34" t="s">
        <v>12</v>
      </c>
      <c r="G326" s="6" t="s">
        <v>1071</v>
      </c>
      <c r="H326" s="22"/>
    </row>
    <row r="327" spans="2:8" ht="12.75">
      <c r="B327" s="104">
        <v>301</v>
      </c>
      <c r="C327" s="49" t="s">
        <v>1062</v>
      </c>
      <c r="D327" s="30" t="s">
        <v>1072</v>
      </c>
      <c r="E327" s="31" t="s">
        <v>1073</v>
      </c>
      <c r="F327" s="34" t="s">
        <v>12</v>
      </c>
      <c r="G327" s="6" t="s">
        <v>1074</v>
      </c>
      <c r="H327" s="22"/>
    </row>
    <row r="328" spans="2:8" ht="12.75">
      <c r="B328" s="104">
        <v>302</v>
      </c>
      <c r="C328" s="49" t="s">
        <v>1062</v>
      </c>
      <c r="D328" s="30" t="s">
        <v>1075</v>
      </c>
      <c r="E328" s="31" t="s">
        <v>1076</v>
      </c>
      <c r="F328" s="34" t="s">
        <v>1077</v>
      </c>
      <c r="G328" s="6" t="s">
        <v>1078</v>
      </c>
      <c r="H328" s="22"/>
    </row>
    <row r="329" spans="2:8" ht="12.75">
      <c r="B329" s="104">
        <v>303</v>
      </c>
      <c r="C329" s="49" t="s">
        <v>1062</v>
      </c>
      <c r="D329" s="30" t="s">
        <v>1079</v>
      </c>
      <c r="E329" s="31" t="s">
        <v>1080</v>
      </c>
      <c r="F329" s="34" t="s">
        <v>594</v>
      </c>
      <c r="G329" s="6" t="s">
        <v>1081</v>
      </c>
      <c r="H329" s="22"/>
    </row>
    <row r="330" spans="2:8" ht="12.75">
      <c r="B330" s="104">
        <v>304</v>
      </c>
      <c r="C330" s="49" t="s">
        <v>1062</v>
      </c>
      <c r="D330" s="30" t="s">
        <v>1062</v>
      </c>
      <c r="E330" s="31" t="s">
        <v>1082</v>
      </c>
      <c r="F330" s="34" t="s">
        <v>12</v>
      </c>
      <c r="G330" s="6" t="s">
        <v>1083</v>
      </c>
      <c r="H330" s="22"/>
    </row>
    <row r="331" spans="2:8" ht="12.75">
      <c r="B331" s="104">
        <v>305</v>
      </c>
      <c r="C331" s="49" t="s">
        <v>1062</v>
      </c>
      <c r="D331" s="30" t="s">
        <v>1084</v>
      </c>
      <c r="E331" s="31" t="s">
        <v>1085</v>
      </c>
      <c r="F331" s="34" t="s">
        <v>1086</v>
      </c>
      <c r="G331" s="6" t="s">
        <v>1087</v>
      </c>
      <c r="H331" s="22"/>
    </row>
    <row r="332" spans="2:8" ht="12.75">
      <c r="B332" s="104">
        <v>306</v>
      </c>
      <c r="C332" s="49" t="s">
        <v>1062</v>
      </c>
      <c r="D332" s="30" t="s">
        <v>1088</v>
      </c>
      <c r="E332" s="31" t="s">
        <v>1089</v>
      </c>
      <c r="F332" s="34" t="s">
        <v>1090</v>
      </c>
      <c r="G332" s="6" t="s">
        <v>1091</v>
      </c>
      <c r="H332" s="22"/>
    </row>
    <row r="333" spans="2:8" ht="12.75">
      <c r="B333" s="104">
        <v>307</v>
      </c>
      <c r="C333" s="49" t="s">
        <v>1062</v>
      </c>
      <c r="D333" s="30" t="s">
        <v>1092</v>
      </c>
      <c r="E333" s="31" t="s">
        <v>1093</v>
      </c>
      <c r="F333" s="34" t="s">
        <v>1094</v>
      </c>
      <c r="G333" s="6" t="s">
        <v>1095</v>
      </c>
      <c r="H333" s="22"/>
    </row>
    <row r="334" spans="2:8" ht="12.75">
      <c r="B334" s="104">
        <v>308</v>
      </c>
      <c r="C334" s="49" t="s">
        <v>1062</v>
      </c>
      <c r="D334" s="30" t="s">
        <v>1096</v>
      </c>
      <c r="E334" s="31" t="s">
        <v>1097</v>
      </c>
      <c r="F334" s="34" t="s">
        <v>12</v>
      </c>
      <c r="G334" s="6" t="s">
        <v>1098</v>
      </c>
      <c r="H334" s="22"/>
    </row>
    <row r="335" spans="2:8" ht="12.75">
      <c r="B335" s="104">
        <v>309</v>
      </c>
      <c r="C335" s="49" t="s">
        <v>1062</v>
      </c>
      <c r="D335" s="30" t="s">
        <v>1099</v>
      </c>
      <c r="E335" s="31" t="s">
        <v>1100</v>
      </c>
      <c r="F335" s="34" t="s">
        <v>12</v>
      </c>
      <c r="G335" s="6" t="s">
        <v>1083</v>
      </c>
      <c r="H335" s="22"/>
    </row>
    <row r="336" spans="2:8" ht="12.75">
      <c r="B336" s="104">
        <v>310</v>
      </c>
      <c r="C336" s="49" t="s">
        <v>1062</v>
      </c>
      <c r="D336" s="30" t="s">
        <v>1101</v>
      </c>
      <c r="E336" s="31" t="s">
        <v>1102</v>
      </c>
      <c r="F336" s="34" t="s">
        <v>12</v>
      </c>
      <c r="G336" s="6" t="s">
        <v>1071</v>
      </c>
      <c r="H336" s="22"/>
    </row>
    <row r="337" spans="2:8" ht="12.75">
      <c r="B337" s="104">
        <v>311</v>
      </c>
      <c r="C337" s="49" t="s">
        <v>1062</v>
      </c>
      <c r="D337" s="30" t="s">
        <v>1103</v>
      </c>
      <c r="E337" s="31" t="s">
        <v>1104</v>
      </c>
      <c r="F337" s="34" t="s">
        <v>1077</v>
      </c>
      <c r="G337" s="6" t="s">
        <v>1105</v>
      </c>
      <c r="H337" s="22"/>
    </row>
    <row r="338" spans="2:8" ht="12.75">
      <c r="B338" s="104">
        <v>312</v>
      </c>
      <c r="C338" s="6" t="s">
        <v>1106</v>
      </c>
      <c r="D338" s="43" t="s">
        <v>1106</v>
      </c>
      <c r="E338" s="31" t="s">
        <v>1107</v>
      </c>
      <c r="F338" s="34" t="s">
        <v>12</v>
      </c>
      <c r="G338" s="6" t="s">
        <v>1108</v>
      </c>
      <c r="H338" s="22"/>
    </row>
    <row r="339" spans="2:8" ht="12.75">
      <c r="B339" s="104">
        <v>313</v>
      </c>
      <c r="C339" s="6" t="s">
        <v>1109</v>
      </c>
      <c r="D339" s="43" t="s">
        <v>1110</v>
      </c>
      <c r="E339" s="31" t="s">
        <v>1111</v>
      </c>
      <c r="F339" s="34" t="s">
        <v>12</v>
      </c>
      <c r="G339" s="6" t="s">
        <v>1112</v>
      </c>
      <c r="H339" s="22"/>
    </row>
    <row r="340" spans="2:8" ht="12.75">
      <c r="B340" s="104">
        <v>314</v>
      </c>
      <c r="C340" s="6" t="s">
        <v>1113</v>
      </c>
      <c r="D340" s="43" t="s">
        <v>1113</v>
      </c>
      <c r="E340" s="31" t="s">
        <v>1114</v>
      </c>
      <c r="F340" s="34" t="s">
        <v>12</v>
      </c>
      <c r="G340" s="6" t="s">
        <v>1115</v>
      </c>
      <c r="H340" s="22"/>
    </row>
    <row r="341" spans="2:8" ht="12.75">
      <c r="B341" s="104">
        <v>315</v>
      </c>
      <c r="C341" s="6" t="s">
        <v>1116</v>
      </c>
      <c r="D341" s="43" t="s">
        <v>1116</v>
      </c>
      <c r="E341" s="31" t="s">
        <v>1117</v>
      </c>
      <c r="F341" s="34" t="s">
        <v>12</v>
      </c>
      <c r="G341" s="6" t="s">
        <v>1118</v>
      </c>
      <c r="H341" s="22"/>
    </row>
    <row r="342" spans="2:8" ht="12.75">
      <c r="B342" s="104">
        <v>316</v>
      </c>
      <c r="C342" s="6" t="s">
        <v>1119</v>
      </c>
      <c r="D342" s="43" t="s">
        <v>1119</v>
      </c>
      <c r="E342" s="31" t="s">
        <v>1120</v>
      </c>
      <c r="F342" s="34" t="s">
        <v>12</v>
      </c>
      <c r="G342" s="6" t="s">
        <v>1121</v>
      </c>
      <c r="H342" s="22"/>
    </row>
    <row r="343" spans="2:8" ht="12.75">
      <c r="B343" s="104">
        <v>317</v>
      </c>
      <c r="C343" s="49" t="s">
        <v>1122</v>
      </c>
      <c r="D343" s="43" t="s">
        <v>1122</v>
      </c>
      <c r="E343" s="31" t="s">
        <v>1123</v>
      </c>
      <c r="F343" s="34" t="s">
        <v>12</v>
      </c>
      <c r="G343" s="49" t="s">
        <v>1124</v>
      </c>
      <c r="H343" s="22"/>
    </row>
    <row r="344" spans="2:8" ht="12.75">
      <c r="B344" s="104">
        <v>318</v>
      </c>
      <c r="C344" s="49" t="s">
        <v>1125</v>
      </c>
      <c r="D344" s="43" t="s">
        <v>1125</v>
      </c>
      <c r="E344" s="31" t="s">
        <v>1126</v>
      </c>
      <c r="F344" s="34" t="s">
        <v>12</v>
      </c>
      <c r="G344" s="49" t="s">
        <v>1127</v>
      </c>
      <c r="H344" s="22"/>
    </row>
    <row r="345" spans="2:8" ht="12.75">
      <c r="B345" s="104">
        <v>319</v>
      </c>
      <c r="C345" s="6" t="s">
        <v>1128</v>
      </c>
      <c r="D345" s="49" t="s">
        <v>1128</v>
      </c>
      <c r="E345" s="31" t="s">
        <v>1129</v>
      </c>
      <c r="F345" s="34" t="s">
        <v>12</v>
      </c>
      <c r="G345" s="6" t="s">
        <v>1130</v>
      </c>
      <c r="H345" s="22"/>
    </row>
    <row r="346" spans="2:8" ht="12.75">
      <c r="B346" s="104">
        <v>320</v>
      </c>
      <c r="C346" s="6" t="s">
        <v>1131</v>
      </c>
      <c r="D346" s="43" t="s">
        <v>1132</v>
      </c>
      <c r="E346" s="31" t="s">
        <v>1133</v>
      </c>
      <c r="F346" s="34" t="s">
        <v>12</v>
      </c>
      <c r="G346" s="6" t="s">
        <v>1134</v>
      </c>
      <c r="H346" s="22"/>
    </row>
    <row r="347" spans="2:8" ht="12.75">
      <c r="B347" s="104">
        <v>321</v>
      </c>
      <c r="C347" s="6" t="s">
        <v>1135</v>
      </c>
      <c r="D347" s="43" t="s">
        <v>1135</v>
      </c>
      <c r="E347" s="31" t="s">
        <v>1136</v>
      </c>
      <c r="F347" s="34" t="s">
        <v>12</v>
      </c>
      <c r="G347" s="6" t="s">
        <v>1137</v>
      </c>
      <c r="H347" s="22"/>
    </row>
    <row r="348" spans="2:8" ht="12.75">
      <c r="B348" s="104">
        <v>322</v>
      </c>
      <c r="C348" s="6" t="s">
        <v>1138</v>
      </c>
      <c r="D348" s="43" t="s">
        <v>1131</v>
      </c>
      <c r="E348" s="31" t="s">
        <v>1139</v>
      </c>
      <c r="F348" s="34" t="s">
        <v>12</v>
      </c>
      <c r="G348" s="6" t="s">
        <v>1140</v>
      </c>
      <c r="H348" s="22"/>
    </row>
    <row r="349" spans="2:8" ht="12.75">
      <c r="B349" s="104">
        <v>323</v>
      </c>
      <c r="C349" s="6" t="s">
        <v>1141</v>
      </c>
      <c r="D349" s="43" t="s">
        <v>1141</v>
      </c>
      <c r="E349" s="90">
        <v>49366076</v>
      </c>
      <c r="F349" s="34" t="s">
        <v>12</v>
      </c>
      <c r="G349" s="6" t="s">
        <v>1142</v>
      </c>
      <c r="H349" s="22"/>
    </row>
    <row r="350" spans="2:8" ht="12.75">
      <c r="B350" s="104">
        <v>324</v>
      </c>
      <c r="C350" s="41" t="s">
        <v>1143</v>
      </c>
      <c r="D350" s="43" t="s">
        <v>1143</v>
      </c>
      <c r="E350" s="90">
        <v>47114304</v>
      </c>
      <c r="F350" s="34" t="s">
        <v>12</v>
      </c>
      <c r="G350" s="49" t="s">
        <v>1144</v>
      </c>
      <c r="H350" s="22"/>
    </row>
    <row r="351" spans="2:8" ht="12.75">
      <c r="B351" s="104">
        <v>325</v>
      </c>
      <c r="C351" s="41"/>
      <c r="D351" s="35" t="s">
        <v>1145</v>
      </c>
      <c r="E351" s="37" t="s">
        <v>1146</v>
      </c>
      <c r="F351" s="34" t="s">
        <v>1147</v>
      </c>
      <c r="G351" s="45" t="s">
        <v>1148</v>
      </c>
      <c r="H351" s="22"/>
    </row>
    <row r="352" spans="2:8" ht="12.75">
      <c r="B352" s="104">
        <v>326</v>
      </c>
      <c r="C352" s="41"/>
      <c r="D352" s="35" t="s">
        <v>1149</v>
      </c>
      <c r="E352" s="36" t="s">
        <v>1150</v>
      </c>
      <c r="F352" s="34" t="s">
        <v>1151</v>
      </c>
      <c r="G352" s="45" t="s">
        <v>1152</v>
      </c>
      <c r="H352" s="22"/>
    </row>
    <row r="353" spans="2:8" ht="12.75">
      <c r="B353" s="104">
        <v>327</v>
      </c>
      <c r="C353" s="41"/>
      <c r="D353" s="35" t="s">
        <v>1153</v>
      </c>
      <c r="E353" s="36" t="s">
        <v>1154</v>
      </c>
      <c r="F353" s="34" t="s">
        <v>1155</v>
      </c>
      <c r="G353" s="45" t="s">
        <v>1156</v>
      </c>
      <c r="H353" s="22"/>
    </row>
    <row r="354" spans="2:8" ht="12.75">
      <c r="B354" s="104">
        <v>328</v>
      </c>
      <c r="C354" s="41"/>
      <c r="D354" s="35" t="s">
        <v>1157</v>
      </c>
      <c r="E354" s="36" t="s">
        <v>1158</v>
      </c>
      <c r="F354" s="34" t="s">
        <v>1159</v>
      </c>
      <c r="G354" s="45" t="s">
        <v>1160</v>
      </c>
      <c r="H354" s="22"/>
    </row>
    <row r="355" spans="2:8" ht="12.75">
      <c r="B355" s="104">
        <v>329</v>
      </c>
      <c r="C355" s="41"/>
      <c r="D355" s="35" t="s">
        <v>1161</v>
      </c>
      <c r="E355" s="36" t="s">
        <v>1162</v>
      </c>
      <c r="F355" s="34" t="s">
        <v>854</v>
      </c>
      <c r="G355" s="45" t="s">
        <v>1163</v>
      </c>
      <c r="H355" s="22"/>
    </row>
    <row r="356" spans="2:8" ht="12.75">
      <c r="B356" s="104">
        <v>330</v>
      </c>
      <c r="C356" s="41"/>
      <c r="D356" s="35" t="s">
        <v>1164</v>
      </c>
      <c r="E356" s="36" t="s">
        <v>1165</v>
      </c>
      <c r="F356" s="34" t="s">
        <v>1166</v>
      </c>
      <c r="G356" s="45" t="s">
        <v>1167</v>
      </c>
      <c r="H356" s="22"/>
    </row>
    <row r="357" spans="2:8" ht="12.75">
      <c r="B357" s="104">
        <v>331</v>
      </c>
      <c r="C357" s="41"/>
      <c r="D357" s="35" t="s">
        <v>1168</v>
      </c>
      <c r="E357" s="36" t="s">
        <v>1169</v>
      </c>
      <c r="F357" s="34" t="s">
        <v>1170</v>
      </c>
      <c r="G357" s="45" t="s">
        <v>1171</v>
      </c>
      <c r="H357" s="22"/>
    </row>
    <row r="358" spans="2:8" ht="12.75">
      <c r="B358" s="104">
        <v>332</v>
      </c>
      <c r="C358" s="41"/>
      <c r="D358" s="35" t="s">
        <v>1172</v>
      </c>
      <c r="E358" s="36" t="s">
        <v>1173</v>
      </c>
      <c r="F358" s="34" t="s">
        <v>815</v>
      </c>
      <c r="G358" s="45" t="s">
        <v>1174</v>
      </c>
      <c r="H358" s="22"/>
    </row>
    <row r="359" spans="2:8" ht="12.75">
      <c r="B359" s="104">
        <v>333</v>
      </c>
      <c r="C359" s="41"/>
      <c r="D359" s="35" t="s">
        <v>1175</v>
      </c>
      <c r="E359" s="36" t="s">
        <v>1176</v>
      </c>
      <c r="F359" s="34" t="s">
        <v>1177</v>
      </c>
      <c r="G359" s="45" t="s">
        <v>1178</v>
      </c>
      <c r="H359" s="22"/>
    </row>
    <row r="360" spans="2:8" ht="12.75">
      <c r="B360" s="104">
        <v>334</v>
      </c>
      <c r="C360" s="41"/>
      <c r="D360" s="35" t="s">
        <v>1179</v>
      </c>
      <c r="E360" s="36" t="s">
        <v>1180</v>
      </c>
      <c r="F360" s="34" t="s">
        <v>1181</v>
      </c>
      <c r="G360" s="45" t="s">
        <v>1182</v>
      </c>
      <c r="H360" s="22"/>
    </row>
    <row r="361" spans="2:8" ht="12.75">
      <c r="B361" s="104">
        <v>335</v>
      </c>
      <c r="C361" s="41"/>
      <c r="D361" s="35" t="s">
        <v>2495</v>
      </c>
      <c r="E361" s="36" t="s">
        <v>2496</v>
      </c>
      <c r="F361" s="34" t="s">
        <v>1681</v>
      </c>
      <c r="G361" s="45" t="s">
        <v>2646</v>
      </c>
      <c r="H361" s="22"/>
    </row>
    <row r="362" spans="2:8" ht="12.75">
      <c r="B362" s="104">
        <v>336</v>
      </c>
      <c r="C362" s="41"/>
      <c r="D362" s="35" t="s">
        <v>1183</v>
      </c>
      <c r="E362" s="36" t="s">
        <v>1184</v>
      </c>
      <c r="F362" s="34" t="s">
        <v>1185</v>
      </c>
      <c r="G362" s="45" t="s">
        <v>1186</v>
      </c>
      <c r="H362" s="22"/>
    </row>
    <row r="363" spans="2:8" ht="12.75">
      <c r="B363" s="104">
        <v>337</v>
      </c>
      <c r="C363" s="41"/>
      <c r="D363" s="35" t="s">
        <v>1187</v>
      </c>
      <c r="E363" s="36" t="s">
        <v>1188</v>
      </c>
      <c r="F363" s="34" t="s">
        <v>1189</v>
      </c>
      <c r="G363" s="45" t="s">
        <v>1190</v>
      </c>
      <c r="H363" s="22"/>
    </row>
    <row r="364" spans="2:8" ht="12.75">
      <c r="B364" s="104">
        <v>338</v>
      </c>
      <c r="C364" s="41"/>
      <c r="D364" s="35" t="s">
        <v>1191</v>
      </c>
      <c r="E364" s="36" t="s">
        <v>1192</v>
      </c>
      <c r="F364" s="34" t="s">
        <v>1193</v>
      </c>
      <c r="G364" s="45" t="s">
        <v>1194</v>
      </c>
      <c r="H364" s="22"/>
    </row>
    <row r="365" spans="2:8" ht="12.75">
      <c r="B365" s="104">
        <v>339</v>
      </c>
      <c r="C365" s="41"/>
      <c r="D365" s="35" t="s">
        <v>1195</v>
      </c>
      <c r="E365" s="36" t="s">
        <v>1196</v>
      </c>
      <c r="F365" s="34" t="s">
        <v>1197</v>
      </c>
      <c r="G365" s="45" t="s">
        <v>1198</v>
      </c>
      <c r="H365" s="22"/>
    </row>
    <row r="366" spans="2:8" ht="12.75">
      <c r="B366" s="104">
        <v>340</v>
      </c>
      <c r="C366" s="41"/>
      <c r="D366" s="35" t="s">
        <v>1199</v>
      </c>
      <c r="E366" s="36" t="s">
        <v>1200</v>
      </c>
      <c r="F366" s="34" t="s">
        <v>1201</v>
      </c>
      <c r="G366" s="45" t="s">
        <v>1202</v>
      </c>
      <c r="H366" s="22"/>
    </row>
    <row r="367" spans="2:8" ht="12.75">
      <c r="B367" s="104">
        <v>341</v>
      </c>
      <c r="C367" s="41"/>
      <c r="D367" s="35" t="s">
        <v>1203</v>
      </c>
      <c r="E367" s="36" t="s">
        <v>1204</v>
      </c>
      <c r="F367" s="34" t="s">
        <v>1205</v>
      </c>
      <c r="G367" s="45" t="s">
        <v>1206</v>
      </c>
      <c r="H367" s="22"/>
    </row>
    <row r="368" spans="2:8" ht="12.75">
      <c r="B368" s="104">
        <v>342</v>
      </c>
      <c r="C368" s="41"/>
      <c r="D368" s="35" t="s">
        <v>1207</v>
      </c>
      <c r="E368" s="36" t="s">
        <v>1208</v>
      </c>
      <c r="F368" s="34" t="s">
        <v>1209</v>
      </c>
      <c r="G368" s="45" t="s">
        <v>1210</v>
      </c>
      <c r="H368" s="22"/>
    </row>
    <row r="369" spans="2:8" ht="12.75">
      <c r="B369" s="104">
        <v>343</v>
      </c>
      <c r="C369" s="41"/>
      <c r="D369" s="35" t="s">
        <v>1211</v>
      </c>
      <c r="E369" s="36" t="s">
        <v>1212</v>
      </c>
      <c r="F369" s="34" t="s">
        <v>1213</v>
      </c>
      <c r="G369" s="45" t="s">
        <v>1214</v>
      </c>
      <c r="H369" s="22"/>
    </row>
    <row r="370" spans="2:8" ht="12.75">
      <c r="B370" s="104">
        <v>344</v>
      </c>
      <c r="C370" s="41"/>
      <c r="D370" s="35" t="s">
        <v>1597</v>
      </c>
      <c r="E370" s="36" t="s">
        <v>1598</v>
      </c>
      <c r="F370" s="34" t="s">
        <v>1599</v>
      </c>
      <c r="G370" s="45" t="s">
        <v>1600</v>
      </c>
      <c r="H370" s="22"/>
    </row>
    <row r="371" spans="2:8" ht="12.75">
      <c r="B371" s="104">
        <v>345</v>
      </c>
      <c r="C371" s="41"/>
      <c r="D371" s="35" t="s">
        <v>1215</v>
      </c>
      <c r="E371" s="37" t="s">
        <v>1216</v>
      </c>
      <c r="F371" s="34" t="s">
        <v>1217</v>
      </c>
      <c r="G371" s="45" t="s">
        <v>1218</v>
      </c>
      <c r="H371" s="22"/>
    </row>
    <row r="372" spans="2:8" ht="12.75">
      <c r="B372" s="104">
        <v>346</v>
      </c>
      <c r="C372" s="41"/>
      <c r="D372" s="35" t="s">
        <v>1219</v>
      </c>
      <c r="E372" s="36" t="s">
        <v>1220</v>
      </c>
      <c r="F372" s="34" t="s">
        <v>1221</v>
      </c>
      <c r="G372" s="45" t="s">
        <v>1222</v>
      </c>
      <c r="H372" s="22"/>
    </row>
    <row r="373" spans="2:8" ht="12.75">
      <c r="B373" s="104">
        <v>347</v>
      </c>
      <c r="C373" s="41"/>
      <c r="D373" s="35" t="s">
        <v>1223</v>
      </c>
      <c r="E373" s="36" t="s">
        <v>1224</v>
      </c>
      <c r="F373" s="34" t="s">
        <v>1225</v>
      </c>
      <c r="G373" s="45" t="s">
        <v>1226</v>
      </c>
      <c r="H373" s="22"/>
    </row>
    <row r="374" spans="2:8" ht="12.75">
      <c r="B374" s="104">
        <v>348</v>
      </c>
      <c r="C374" s="41"/>
      <c r="D374" s="35" t="s">
        <v>1227</v>
      </c>
      <c r="E374" s="36" t="s">
        <v>1228</v>
      </c>
      <c r="F374" s="34" t="s">
        <v>1229</v>
      </c>
      <c r="G374" s="45" t="s">
        <v>1230</v>
      </c>
      <c r="H374" s="22"/>
    </row>
    <row r="375" spans="2:8" ht="12.75">
      <c r="B375" s="104">
        <v>349</v>
      </c>
      <c r="C375" s="41"/>
      <c r="D375" s="35" t="s">
        <v>1231</v>
      </c>
      <c r="E375" s="36" t="s">
        <v>1232</v>
      </c>
      <c r="F375" s="34" t="s">
        <v>493</v>
      </c>
      <c r="G375" s="45" t="s">
        <v>1233</v>
      </c>
      <c r="H375" s="22"/>
    </row>
    <row r="376" spans="2:8" ht="12.75">
      <c r="B376" s="104">
        <v>350</v>
      </c>
      <c r="C376" s="41"/>
      <c r="D376" s="35" t="s">
        <v>1234</v>
      </c>
      <c r="E376" s="36" t="s">
        <v>1235</v>
      </c>
      <c r="F376" s="34" t="s">
        <v>1236</v>
      </c>
      <c r="G376" s="45" t="s">
        <v>1237</v>
      </c>
      <c r="H376" s="22"/>
    </row>
    <row r="377" spans="2:8" ht="12.75">
      <c r="B377" s="104">
        <v>351</v>
      </c>
      <c r="C377" s="41"/>
      <c r="D377" s="35" t="s">
        <v>1238</v>
      </c>
      <c r="E377" s="36" t="s">
        <v>1239</v>
      </c>
      <c r="F377" s="34" t="s">
        <v>1240</v>
      </c>
      <c r="G377" s="45" t="s">
        <v>1241</v>
      </c>
      <c r="H377" s="22"/>
    </row>
    <row r="378" spans="2:8" ht="12.75">
      <c r="B378" s="104">
        <v>352</v>
      </c>
      <c r="C378" s="41"/>
      <c r="D378" s="35" t="s">
        <v>1242</v>
      </c>
      <c r="E378" s="36" t="s">
        <v>1243</v>
      </c>
      <c r="F378" s="34" t="s">
        <v>1244</v>
      </c>
      <c r="G378" s="45" t="s">
        <v>1245</v>
      </c>
      <c r="H378" s="22"/>
    </row>
    <row r="379" spans="2:8" ht="12.75">
      <c r="B379" s="104">
        <v>353</v>
      </c>
      <c r="C379" s="41"/>
      <c r="D379" s="35" t="s">
        <v>1246</v>
      </c>
      <c r="E379" s="36" t="s">
        <v>1247</v>
      </c>
      <c r="F379" s="34" t="s">
        <v>1248</v>
      </c>
      <c r="G379" s="45" t="s">
        <v>1249</v>
      </c>
      <c r="H379" s="22"/>
    </row>
    <row r="380" spans="2:8" ht="12.75">
      <c r="B380" s="104">
        <v>354</v>
      </c>
      <c r="C380" s="41"/>
      <c r="D380" s="35" t="s">
        <v>1250</v>
      </c>
      <c r="E380" s="36" t="s">
        <v>1251</v>
      </c>
      <c r="F380" s="34" t="s">
        <v>1252</v>
      </c>
      <c r="G380" s="45" t="s">
        <v>1253</v>
      </c>
      <c r="H380" s="22"/>
    </row>
    <row r="381" spans="2:8" ht="12.75">
      <c r="B381" s="104">
        <v>355</v>
      </c>
      <c r="C381" s="6"/>
      <c r="D381" s="35" t="s">
        <v>1254</v>
      </c>
      <c r="E381" s="36" t="s">
        <v>1255</v>
      </c>
      <c r="F381" s="34" t="s">
        <v>865</v>
      </c>
      <c r="G381" s="45" t="s">
        <v>1256</v>
      </c>
      <c r="H381" s="22"/>
    </row>
    <row r="382" spans="2:8" ht="12.75">
      <c r="B382" s="104">
        <v>356</v>
      </c>
      <c r="C382" s="6"/>
      <c r="D382" s="35" t="s">
        <v>1257</v>
      </c>
      <c r="E382" s="36" t="s">
        <v>1258</v>
      </c>
      <c r="F382" s="34" t="s">
        <v>1259</v>
      </c>
      <c r="G382" s="45" t="s">
        <v>1260</v>
      </c>
      <c r="H382" s="22"/>
    </row>
    <row r="383" spans="2:8" ht="12.75">
      <c r="B383" s="104">
        <v>357</v>
      </c>
      <c r="C383" s="6"/>
      <c r="D383" s="35" t="s">
        <v>1261</v>
      </c>
      <c r="E383" s="36" t="s">
        <v>1262</v>
      </c>
      <c r="F383" s="34" t="s">
        <v>1263</v>
      </c>
      <c r="G383" s="45" t="s">
        <v>1264</v>
      </c>
      <c r="H383" s="22"/>
    </row>
    <row r="384" spans="2:8" ht="12.75">
      <c r="B384" s="104">
        <v>358</v>
      </c>
      <c r="C384" s="6"/>
      <c r="D384" s="35" t="s">
        <v>1265</v>
      </c>
      <c r="E384" s="36" t="s">
        <v>1266</v>
      </c>
      <c r="F384" s="34" t="s">
        <v>1267</v>
      </c>
      <c r="G384" s="45" t="s">
        <v>1268</v>
      </c>
      <c r="H384" s="22"/>
    </row>
    <row r="385" spans="2:8" ht="12.75">
      <c r="B385" s="104">
        <v>359</v>
      </c>
      <c r="C385" s="6"/>
      <c r="D385" s="35" t="s">
        <v>1269</v>
      </c>
      <c r="E385" s="36" t="s">
        <v>1270</v>
      </c>
      <c r="F385" s="34" t="s">
        <v>1271</v>
      </c>
      <c r="G385" s="45" t="s">
        <v>1272</v>
      </c>
      <c r="H385" s="22"/>
    </row>
    <row r="386" spans="2:8" ht="12.75">
      <c r="B386" s="104">
        <v>360</v>
      </c>
      <c r="C386" s="6"/>
      <c r="D386" s="35" t="s">
        <v>1273</v>
      </c>
      <c r="E386" s="36" t="s">
        <v>1274</v>
      </c>
      <c r="F386" s="34" t="s">
        <v>28</v>
      </c>
      <c r="G386" s="35" t="s">
        <v>1275</v>
      </c>
      <c r="H386" s="22"/>
    </row>
    <row r="387" spans="2:8" ht="12.75">
      <c r="B387" s="104">
        <v>361</v>
      </c>
      <c r="C387" s="6"/>
      <c r="D387" s="92" t="s">
        <v>1276</v>
      </c>
      <c r="E387" s="93" t="s">
        <v>1277</v>
      </c>
      <c r="F387" s="34" t="s">
        <v>1278</v>
      </c>
      <c r="G387" s="45" t="s">
        <v>1279</v>
      </c>
      <c r="H387" s="22"/>
    </row>
    <row r="388" spans="2:8" ht="12.75">
      <c r="B388" s="104">
        <v>362</v>
      </c>
      <c r="C388" s="6"/>
      <c r="D388" s="35" t="s">
        <v>1280</v>
      </c>
      <c r="E388" s="36" t="s">
        <v>1281</v>
      </c>
      <c r="F388" s="34" t="s">
        <v>1189</v>
      </c>
      <c r="G388" s="45" t="s">
        <v>1282</v>
      </c>
      <c r="H388" s="22"/>
    </row>
    <row r="389" spans="2:8" ht="12.75">
      <c r="B389" s="104">
        <v>363</v>
      </c>
      <c r="C389" s="6"/>
      <c r="D389" s="35" t="s">
        <v>2647</v>
      </c>
      <c r="E389" s="94" t="s">
        <v>1705</v>
      </c>
      <c r="F389" s="34" t="s">
        <v>50</v>
      </c>
      <c r="G389" s="45" t="s">
        <v>2648</v>
      </c>
      <c r="H389" s="22"/>
    </row>
    <row r="390" spans="2:8" ht="12.75">
      <c r="B390" s="104">
        <v>364</v>
      </c>
      <c r="C390" s="6"/>
      <c r="D390" s="35" t="s">
        <v>40</v>
      </c>
      <c r="E390" s="36" t="s">
        <v>41</v>
      </c>
      <c r="F390" s="34" t="s">
        <v>42</v>
      </c>
      <c r="G390" s="45" t="s">
        <v>43</v>
      </c>
      <c r="H390" s="22"/>
    </row>
    <row r="391" spans="2:8" ht="12.75">
      <c r="B391" s="104">
        <v>365</v>
      </c>
      <c r="C391" s="6"/>
      <c r="D391" s="35" t="s">
        <v>1283</v>
      </c>
      <c r="E391" s="36" t="s">
        <v>1284</v>
      </c>
      <c r="F391" s="34" t="s">
        <v>1285</v>
      </c>
      <c r="G391" s="45" t="s">
        <v>1286</v>
      </c>
      <c r="H391" s="22"/>
    </row>
    <row r="392" spans="2:8" ht="12.75">
      <c r="B392" s="104">
        <v>366</v>
      </c>
      <c r="C392" s="6"/>
      <c r="D392" s="35" t="s">
        <v>1287</v>
      </c>
      <c r="E392" s="36" t="s">
        <v>1288</v>
      </c>
      <c r="F392" s="34" t="s">
        <v>1289</v>
      </c>
      <c r="G392" s="45" t="s">
        <v>1290</v>
      </c>
      <c r="H392" s="22"/>
    </row>
    <row r="393" spans="2:8" ht="12.75">
      <c r="B393" s="104">
        <v>367</v>
      </c>
      <c r="C393" s="6"/>
      <c r="D393" s="35" t="s">
        <v>1291</v>
      </c>
      <c r="E393" s="36" t="s">
        <v>1292</v>
      </c>
      <c r="F393" s="34" t="s">
        <v>1293</v>
      </c>
      <c r="G393" s="45" t="s">
        <v>1294</v>
      </c>
      <c r="H393" s="22"/>
    </row>
    <row r="394" spans="2:8" ht="12.75">
      <c r="B394" s="104">
        <v>368</v>
      </c>
      <c r="C394" s="34"/>
      <c r="D394" s="35" t="s">
        <v>1295</v>
      </c>
      <c r="E394" s="36" t="s">
        <v>1296</v>
      </c>
      <c r="F394" s="34" t="s">
        <v>1297</v>
      </c>
      <c r="G394" s="45" t="s">
        <v>1298</v>
      </c>
      <c r="H394" s="22"/>
    </row>
    <row r="395" spans="2:8" ht="12.75">
      <c r="B395" s="104">
        <v>369</v>
      </c>
      <c r="C395" s="34"/>
      <c r="D395" s="35" t="s">
        <v>1299</v>
      </c>
      <c r="E395" s="36" t="s">
        <v>1300</v>
      </c>
      <c r="F395" s="34" t="s">
        <v>1301</v>
      </c>
      <c r="G395" s="45" t="s">
        <v>1302</v>
      </c>
      <c r="H395" s="22"/>
    </row>
    <row r="396" spans="2:8" ht="12.75">
      <c r="B396" s="104">
        <v>370</v>
      </c>
      <c r="C396" s="6"/>
      <c r="D396" s="35" t="s">
        <v>1303</v>
      </c>
      <c r="E396" s="37" t="s">
        <v>1304</v>
      </c>
      <c r="F396" s="34" t="s">
        <v>533</v>
      </c>
      <c r="G396" s="45" t="s">
        <v>1305</v>
      </c>
      <c r="H396" s="22"/>
    </row>
    <row r="397" spans="2:8" ht="12.75">
      <c r="B397" s="104">
        <v>371</v>
      </c>
      <c r="C397" s="6"/>
      <c r="D397" s="35" t="s">
        <v>1306</v>
      </c>
      <c r="E397" s="37" t="s">
        <v>1307</v>
      </c>
      <c r="F397" s="34" t="s">
        <v>1308</v>
      </c>
      <c r="G397" s="45" t="s">
        <v>1309</v>
      </c>
      <c r="H397" s="22"/>
    </row>
    <row r="398" spans="2:8" ht="12.75">
      <c r="B398" s="104">
        <v>372</v>
      </c>
      <c r="C398" s="6"/>
      <c r="D398" s="35" t="s">
        <v>1310</v>
      </c>
      <c r="E398" s="37" t="s">
        <v>1311</v>
      </c>
      <c r="F398" s="34" t="s">
        <v>854</v>
      </c>
      <c r="G398" s="45" t="s">
        <v>1312</v>
      </c>
      <c r="H398" s="22"/>
    </row>
    <row r="399" spans="2:8" ht="12.75">
      <c r="B399" s="104">
        <v>373</v>
      </c>
      <c r="C399" s="6"/>
      <c r="D399" s="35" t="s">
        <v>1313</v>
      </c>
      <c r="E399" s="37" t="s">
        <v>1314</v>
      </c>
      <c r="F399" s="34" t="s">
        <v>1213</v>
      </c>
      <c r="G399" s="45" t="s">
        <v>1315</v>
      </c>
      <c r="H399" s="22"/>
    </row>
    <row r="400" spans="2:8" ht="12.75">
      <c r="B400" s="104">
        <v>374</v>
      </c>
      <c r="C400" s="6"/>
      <c r="D400" s="35" t="s">
        <v>1316</v>
      </c>
      <c r="E400" s="37" t="s">
        <v>1317</v>
      </c>
      <c r="F400" s="34" t="s">
        <v>1318</v>
      </c>
      <c r="G400" s="45" t="s">
        <v>1319</v>
      </c>
      <c r="H400" s="22"/>
    </row>
    <row r="401" spans="2:8" ht="12.75">
      <c r="B401" s="104">
        <v>375</v>
      </c>
      <c r="C401" s="6"/>
      <c r="D401" s="35" t="s">
        <v>1320</v>
      </c>
      <c r="E401" s="37" t="s">
        <v>1321</v>
      </c>
      <c r="F401" s="34" t="s">
        <v>1318</v>
      </c>
      <c r="G401" s="45" t="s">
        <v>1322</v>
      </c>
      <c r="H401" s="22"/>
    </row>
    <row r="402" spans="2:8" ht="12.75">
      <c r="B402" s="104">
        <v>376</v>
      </c>
      <c r="C402" s="6"/>
      <c r="D402" s="35" t="s">
        <v>1323</v>
      </c>
      <c r="E402" s="36" t="s">
        <v>1324</v>
      </c>
      <c r="F402" s="34" t="s">
        <v>1325</v>
      </c>
      <c r="G402" s="45" t="s">
        <v>1326</v>
      </c>
      <c r="H402" s="22"/>
    </row>
    <row r="403" spans="2:8" ht="12.75">
      <c r="B403" s="104">
        <v>377</v>
      </c>
      <c r="C403" s="6"/>
      <c r="D403" s="35" t="s">
        <v>1327</v>
      </c>
      <c r="E403" s="36" t="s">
        <v>1328</v>
      </c>
      <c r="F403" s="34" t="s">
        <v>1329</v>
      </c>
      <c r="G403" s="45" t="s">
        <v>1330</v>
      </c>
      <c r="H403" s="22"/>
    </row>
    <row r="404" spans="2:8" ht="12.75">
      <c r="B404" s="104">
        <v>378</v>
      </c>
      <c r="C404" s="6"/>
      <c r="D404" s="35" t="s">
        <v>1331</v>
      </c>
      <c r="E404" s="36" t="s">
        <v>1332</v>
      </c>
      <c r="F404" s="34" t="s">
        <v>1329</v>
      </c>
      <c r="G404" s="45" t="s">
        <v>1333</v>
      </c>
      <c r="H404" s="22"/>
    </row>
    <row r="405" spans="2:8" ht="12.75">
      <c r="B405" s="104">
        <v>379</v>
      </c>
      <c r="C405" s="6"/>
      <c r="D405" s="35" t="s">
        <v>1334</v>
      </c>
      <c r="E405" s="36" t="s">
        <v>1335</v>
      </c>
      <c r="F405" s="34" t="s">
        <v>1329</v>
      </c>
      <c r="G405" s="45" t="s">
        <v>1336</v>
      </c>
      <c r="H405" s="22"/>
    </row>
    <row r="406" spans="2:8" ht="12.75">
      <c r="B406" s="104">
        <v>380</v>
      </c>
      <c r="C406" s="34"/>
      <c r="D406" s="35" t="s">
        <v>1337</v>
      </c>
      <c r="E406" s="36" t="s">
        <v>1338</v>
      </c>
      <c r="F406" s="34" t="s">
        <v>1339</v>
      </c>
      <c r="G406" s="45" t="s">
        <v>1340</v>
      </c>
      <c r="H406" s="22"/>
    </row>
    <row r="407" spans="2:8" ht="12.75">
      <c r="B407" s="104">
        <v>381</v>
      </c>
      <c r="C407" s="34"/>
      <c r="D407" s="35" t="s">
        <v>1341</v>
      </c>
      <c r="E407" s="36" t="s">
        <v>1342</v>
      </c>
      <c r="F407" s="34" t="s">
        <v>1301</v>
      </c>
      <c r="G407" s="45" t="s">
        <v>1343</v>
      </c>
      <c r="H407" s="22"/>
    </row>
    <row r="408" spans="2:8" ht="12.75">
      <c r="B408" s="104">
        <v>382</v>
      </c>
      <c r="C408" s="6"/>
      <c r="D408" s="35" t="s">
        <v>1344</v>
      </c>
      <c r="E408" s="37" t="s">
        <v>1345</v>
      </c>
      <c r="F408" s="34" t="s">
        <v>1346</v>
      </c>
      <c r="G408" s="45" t="s">
        <v>1347</v>
      </c>
      <c r="H408" s="22"/>
    </row>
    <row r="409" spans="2:8" ht="12.75">
      <c r="B409" s="104">
        <v>383</v>
      </c>
      <c r="C409" s="6"/>
      <c r="D409" s="35" t="s">
        <v>1348</v>
      </c>
      <c r="E409" s="37" t="s">
        <v>1349</v>
      </c>
      <c r="F409" s="34" t="s">
        <v>1350</v>
      </c>
      <c r="G409" s="45" t="s">
        <v>1351</v>
      </c>
      <c r="H409" s="22"/>
    </row>
    <row r="410" spans="2:8" ht="12.75">
      <c r="B410" s="104">
        <v>384</v>
      </c>
      <c r="C410" s="86"/>
      <c r="D410" s="35" t="s">
        <v>1352</v>
      </c>
      <c r="E410" s="37" t="s">
        <v>1353</v>
      </c>
      <c r="F410" s="34" t="s">
        <v>1354</v>
      </c>
      <c r="G410" s="45" t="s">
        <v>1355</v>
      </c>
      <c r="H410" s="22"/>
    </row>
    <row r="411" spans="2:8" ht="12.75">
      <c r="B411" s="104">
        <v>385</v>
      </c>
      <c r="C411" s="34"/>
      <c r="D411" s="35" t="s">
        <v>1356</v>
      </c>
      <c r="E411" s="36" t="s">
        <v>1357</v>
      </c>
      <c r="F411" s="34" t="s">
        <v>1358</v>
      </c>
      <c r="G411" s="45" t="s">
        <v>1359</v>
      </c>
      <c r="H411" s="22"/>
    </row>
    <row r="412" spans="2:8" ht="12.75">
      <c r="B412" s="104">
        <v>386</v>
      </c>
      <c r="C412" s="34"/>
      <c r="D412" s="35" t="s">
        <v>1360</v>
      </c>
      <c r="E412" s="37" t="s">
        <v>1361</v>
      </c>
      <c r="F412" s="34" t="s">
        <v>1362</v>
      </c>
      <c r="G412" s="45" t="s">
        <v>1363</v>
      </c>
      <c r="H412" s="22"/>
    </row>
    <row r="413" spans="2:8" ht="12.75">
      <c r="B413" s="104">
        <v>387</v>
      </c>
      <c r="C413" s="6"/>
      <c r="D413" s="35" t="s">
        <v>2649</v>
      </c>
      <c r="E413" s="37" t="s">
        <v>1408</v>
      </c>
      <c r="F413" s="34" t="s">
        <v>1362</v>
      </c>
      <c r="G413" s="45" t="s">
        <v>1409</v>
      </c>
      <c r="H413" s="22"/>
    </row>
    <row r="414" spans="2:8" ht="12.75">
      <c r="B414" s="104">
        <v>388</v>
      </c>
      <c r="C414" s="6"/>
      <c r="D414" s="35" t="s">
        <v>1364</v>
      </c>
      <c r="E414" s="37" t="s">
        <v>1365</v>
      </c>
      <c r="F414" s="34" t="s">
        <v>1366</v>
      </c>
      <c r="G414" s="45" t="s">
        <v>1367</v>
      </c>
      <c r="H414" s="22"/>
    </row>
    <row r="415" spans="2:8" ht="12.75">
      <c r="B415" s="104">
        <v>389</v>
      </c>
      <c r="C415" s="6"/>
      <c r="D415" s="35" t="s">
        <v>1368</v>
      </c>
      <c r="E415" s="37" t="s">
        <v>1369</v>
      </c>
      <c r="F415" s="34" t="s">
        <v>1370</v>
      </c>
      <c r="G415" s="45" t="s">
        <v>1371</v>
      </c>
      <c r="H415" s="22"/>
    </row>
    <row r="416" spans="2:8" ht="12.75">
      <c r="B416" s="104">
        <v>390</v>
      </c>
      <c r="C416" s="6"/>
      <c r="D416" s="35" t="s">
        <v>1372</v>
      </c>
      <c r="E416" s="37" t="s">
        <v>1373</v>
      </c>
      <c r="F416" s="34" t="s">
        <v>1374</v>
      </c>
      <c r="G416" s="45" t="s">
        <v>1375</v>
      </c>
      <c r="H416" s="22"/>
    </row>
    <row r="417" spans="2:8" ht="12.75">
      <c r="B417" s="104">
        <v>391</v>
      </c>
      <c r="C417" s="6"/>
      <c r="D417" s="35" t="s">
        <v>1376</v>
      </c>
      <c r="E417" s="37" t="s">
        <v>1377</v>
      </c>
      <c r="F417" s="34" t="s">
        <v>1378</v>
      </c>
      <c r="G417" s="45" t="s">
        <v>1379</v>
      </c>
      <c r="H417" s="22"/>
    </row>
    <row r="418" spans="2:8" ht="12.75">
      <c r="B418" s="104">
        <v>392</v>
      </c>
      <c r="C418" s="6"/>
      <c r="D418" s="35" t="s">
        <v>1380</v>
      </c>
      <c r="E418" s="37" t="s">
        <v>1381</v>
      </c>
      <c r="F418" s="34" t="s">
        <v>609</v>
      </c>
      <c r="G418" s="45" t="s">
        <v>1382</v>
      </c>
      <c r="H418" s="22"/>
    </row>
    <row r="419" spans="2:8" ht="12.75">
      <c r="B419" s="104">
        <v>393</v>
      </c>
      <c r="C419" s="6"/>
      <c r="D419" s="35" t="s">
        <v>1383</v>
      </c>
      <c r="E419" s="37" t="s">
        <v>1384</v>
      </c>
      <c r="F419" s="34" t="s">
        <v>1385</v>
      </c>
      <c r="G419" s="45" t="s">
        <v>1386</v>
      </c>
      <c r="H419" s="22"/>
    </row>
    <row r="420" spans="2:8" ht="12.75">
      <c r="B420" s="104">
        <v>394</v>
      </c>
      <c r="C420" s="34"/>
      <c r="D420" s="35" t="s">
        <v>1387</v>
      </c>
      <c r="E420" s="37" t="s">
        <v>1388</v>
      </c>
      <c r="F420" s="34" t="s">
        <v>1389</v>
      </c>
      <c r="G420" s="45" t="s">
        <v>1390</v>
      </c>
      <c r="H420" s="22"/>
    </row>
    <row r="421" spans="2:8" ht="12.75">
      <c r="B421" s="104">
        <v>395</v>
      </c>
      <c r="C421" s="6"/>
      <c r="D421" s="35" t="s">
        <v>1391</v>
      </c>
      <c r="E421" s="37" t="s">
        <v>1392</v>
      </c>
      <c r="F421" s="34" t="s">
        <v>1393</v>
      </c>
      <c r="G421" s="45" t="s">
        <v>1394</v>
      </c>
      <c r="H421" s="22"/>
    </row>
    <row r="422" spans="2:8" ht="12.75">
      <c r="B422" s="104">
        <v>396</v>
      </c>
      <c r="C422" s="34"/>
      <c r="D422" s="35" t="s">
        <v>1395</v>
      </c>
      <c r="E422" s="37" t="s">
        <v>1396</v>
      </c>
      <c r="F422" s="34" t="s">
        <v>1397</v>
      </c>
      <c r="G422" s="45" t="s">
        <v>1398</v>
      </c>
      <c r="H422" s="22"/>
    </row>
    <row r="423" spans="2:8" ht="12.75">
      <c r="B423" s="104">
        <v>397</v>
      </c>
      <c r="C423" s="34"/>
      <c r="D423" s="35" t="s">
        <v>1399</v>
      </c>
      <c r="E423" s="37" t="s">
        <v>1400</v>
      </c>
      <c r="F423" s="34" t="s">
        <v>1401</v>
      </c>
      <c r="G423" s="45" t="s">
        <v>1402</v>
      </c>
      <c r="H423" s="22"/>
    </row>
    <row r="424" spans="2:8" ht="12.75">
      <c r="B424" s="104">
        <v>398</v>
      </c>
      <c r="C424" s="34"/>
      <c r="D424" s="35" t="s">
        <v>1403</v>
      </c>
      <c r="E424" s="37" t="s">
        <v>1404</v>
      </c>
      <c r="F424" s="34" t="s">
        <v>1405</v>
      </c>
      <c r="G424" s="45" t="s">
        <v>1406</v>
      </c>
      <c r="H424" s="22"/>
    </row>
    <row r="425" spans="2:8" ht="12.75">
      <c r="B425" s="104">
        <v>399</v>
      </c>
      <c r="C425" s="34"/>
      <c r="D425" s="35" t="s">
        <v>1407</v>
      </c>
      <c r="E425" s="37" t="s">
        <v>1408</v>
      </c>
      <c r="F425" s="34" t="s">
        <v>1362</v>
      </c>
      <c r="G425" s="45" t="s">
        <v>1409</v>
      </c>
      <c r="H425" s="22"/>
    </row>
    <row r="426" spans="2:8" ht="12.75">
      <c r="B426" s="104">
        <v>400</v>
      </c>
      <c r="C426" s="34"/>
      <c r="D426" s="35" t="s">
        <v>1410</v>
      </c>
      <c r="E426" s="37" t="s">
        <v>1411</v>
      </c>
      <c r="F426" s="34" t="s">
        <v>1412</v>
      </c>
      <c r="G426" s="45" t="s">
        <v>1413</v>
      </c>
      <c r="H426" s="22"/>
    </row>
    <row r="427" spans="2:8" ht="12.75">
      <c r="B427" s="104">
        <v>401</v>
      </c>
      <c r="C427" s="34"/>
      <c r="D427" s="35" t="s">
        <v>1414</v>
      </c>
      <c r="E427" s="37" t="s">
        <v>1415</v>
      </c>
      <c r="F427" s="34" t="s">
        <v>1401</v>
      </c>
      <c r="G427" s="45" t="s">
        <v>1416</v>
      </c>
      <c r="H427" s="22"/>
    </row>
    <row r="428" spans="2:8" ht="12.75">
      <c r="B428" s="104">
        <v>402</v>
      </c>
      <c r="C428" s="6"/>
      <c r="D428" s="35" t="s">
        <v>1417</v>
      </c>
      <c r="E428" s="37" t="s">
        <v>1418</v>
      </c>
      <c r="F428" s="34" t="s">
        <v>1419</v>
      </c>
      <c r="G428" s="45" t="s">
        <v>1420</v>
      </c>
      <c r="H428" s="22"/>
    </row>
    <row r="429" spans="2:8" ht="12.75">
      <c r="B429" s="104">
        <v>403</v>
      </c>
      <c r="C429" s="6"/>
      <c r="D429" s="35" t="s">
        <v>1421</v>
      </c>
      <c r="E429" s="37" t="s">
        <v>1422</v>
      </c>
      <c r="F429" s="34" t="s">
        <v>1423</v>
      </c>
      <c r="G429" s="45" t="s">
        <v>1424</v>
      </c>
      <c r="H429" s="22"/>
    </row>
    <row r="430" spans="2:8" ht="12.75">
      <c r="B430" s="104">
        <v>404</v>
      </c>
      <c r="C430" s="6"/>
      <c r="D430" s="35" t="s">
        <v>1425</v>
      </c>
      <c r="E430" s="37" t="s">
        <v>1426</v>
      </c>
      <c r="F430" s="34" t="s">
        <v>1155</v>
      </c>
      <c r="G430" s="45" t="s">
        <v>1427</v>
      </c>
      <c r="H430" s="22"/>
    </row>
    <row r="431" spans="2:8" ht="12.75">
      <c r="B431" s="104">
        <v>405</v>
      </c>
      <c r="C431" s="6"/>
      <c r="D431" s="35" t="s">
        <v>1428</v>
      </c>
      <c r="E431" s="37" t="s">
        <v>1429</v>
      </c>
      <c r="F431" s="34" t="s">
        <v>537</v>
      </c>
      <c r="G431" s="45" t="s">
        <v>1430</v>
      </c>
      <c r="H431" s="22"/>
    </row>
    <row r="432" spans="2:8" ht="12.75">
      <c r="B432" s="104">
        <v>406</v>
      </c>
      <c r="C432" s="6"/>
      <c r="D432" s="35" t="s">
        <v>1431</v>
      </c>
      <c r="E432" s="37" t="s">
        <v>1432</v>
      </c>
      <c r="F432" s="34" t="s">
        <v>1433</v>
      </c>
      <c r="G432" s="45" t="s">
        <v>1434</v>
      </c>
      <c r="H432" s="22"/>
    </row>
    <row r="433" spans="2:8" ht="12.75">
      <c r="B433" s="104">
        <v>407</v>
      </c>
      <c r="C433" s="6"/>
      <c r="D433" s="35" t="s">
        <v>1435</v>
      </c>
      <c r="E433" s="37" t="s">
        <v>1436</v>
      </c>
      <c r="F433" s="34" t="s">
        <v>1437</v>
      </c>
      <c r="G433" s="45" t="s">
        <v>1438</v>
      </c>
      <c r="H433" s="22"/>
    </row>
    <row r="434" spans="2:8" ht="12.75">
      <c r="B434" s="104">
        <v>408</v>
      </c>
      <c r="C434" s="34"/>
      <c r="D434" s="95" t="s">
        <v>1439</v>
      </c>
      <c r="E434" s="37" t="s">
        <v>1440</v>
      </c>
      <c r="F434" s="34" t="s">
        <v>1437</v>
      </c>
      <c r="G434" s="45" t="s">
        <v>1441</v>
      </c>
      <c r="H434" s="22"/>
    </row>
    <row r="435" spans="2:8" ht="12.75">
      <c r="B435" s="104">
        <v>409</v>
      </c>
      <c r="C435" s="34"/>
      <c r="D435" s="35" t="s">
        <v>1442</v>
      </c>
      <c r="E435" s="37" t="s">
        <v>1443</v>
      </c>
      <c r="F435" s="34" t="s">
        <v>1155</v>
      </c>
      <c r="G435" s="45" t="s">
        <v>1444</v>
      </c>
      <c r="H435" s="22"/>
    </row>
    <row r="436" spans="2:8" ht="12.75">
      <c r="B436" s="104">
        <v>410</v>
      </c>
      <c r="C436" s="34"/>
      <c r="D436" s="35" t="s">
        <v>1445</v>
      </c>
      <c r="E436" s="37" t="s">
        <v>1446</v>
      </c>
      <c r="F436" s="34" t="s">
        <v>1445</v>
      </c>
      <c r="G436" s="45" t="s">
        <v>1447</v>
      </c>
      <c r="H436" s="22"/>
    </row>
    <row r="437" spans="2:8" ht="12.75">
      <c r="B437" s="104">
        <v>411</v>
      </c>
      <c r="C437" s="34"/>
      <c r="D437" s="35" t="s">
        <v>1448</v>
      </c>
      <c r="E437" s="37" t="s">
        <v>1449</v>
      </c>
      <c r="F437" s="34" t="s">
        <v>12</v>
      </c>
      <c r="G437" s="45" t="s">
        <v>1450</v>
      </c>
      <c r="H437" s="22"/>
    </row>
    <row r="438" spans="2:8" ht="12.75">
      <c r="B438" s="104">
        <v>412</v>
      </c>
      <c r="C438" s="41"/>
      <c r="D438" s="35" t="s">
        <v>1451</v>
      </c>
      <c r="E438" s="37" t="s">
        <v>1452</v>
      </c>
      <c r="F438" s="34" t="s">
        <v>1217</v>
      </c>
      <c r="G438" s="45" t="s">
        <v>1453</v>
      </c>
      <c r="H438" s="22"/>
    </row>
    <row r="439" spans="2:8" ht="12.75">
      <c r="B439" s="104">
        <v>413</v>
      </c>
      <c r="C439" s="6"/>
      <c r="D439" s="35" t="s">
        <v>1454</v>
      </c>
      <c r="E439" s="37" t="s">
        <v>1455</v>
      </c>
      <c r="F439" s="34" t="s">
        <v>1456</v>
      </c>
      <c r="G439" s="45" t="s">
        <v>1457</v>
      </c>
      <c r="H439" s="22"/>
    </row>
    <row r="440" spans="2:8" ht="12.75">
      <c r="B440" s="104">
        <v>414</v>
      </c>
      <c r="C440" s="6"/>
      <c r="D440" s="35" t="s">
        <v>1458</v>
      </c>
      <c r="E440" s="37" t="s">
        <v>1459</v>
      </c>
      <c r="F440" s="34" t="s">
        <v>1460</v>
      </c>
      <c r="G440" s="45" t="s">
        <v>1461</v>
      </c>
      <c r="H440" s="22"/>
    </row>
    <row r="441" spans="2:8" ht="12.75">
      <c r="B441" s="104">
        <v>415</v>
      </c>
      <c r="C441" s="6"/>
      <c r="D441" s="35" t="s">
        <v>1462</v>
      </c>
      <c r="E441" s="37" t="s">
        <v>1463</v>
      </c>
      <c r="F441" s="34" t="s">
        <v>1366</v>
      </c>
      <c r="G441" s="45" t="s">
        <v>1464</v>
      </c>
      <c r="H441" s="22"/>
    </row>
    <row r="442" spans="2:8" ht="12.75">
      <c r="B442" s="104">
        <v>416</v>
      </c>
      <c r="C442" s="6"/>
      <c r="D442" s="35" t="s">
        <v>1465</v>
      </c>
      <c r="E442" s="37" t="s">
        <v>1466</v>
      </c>
      <c r="F442" s="34" t="s">
        <v>1467</v>
      </c>
      <c r="G442" s="45" t="s">
        <v>1468</v>
      </c>
      <c r="H442" s="22"/>
    </row>
    <row r="443" spans="2:8" ht="12.75">
      <c r="B443" s="104">
        <v>417</v>
      </c>
      <c r="C443" s="6"/>
      <c r="D443" s="35" t="s">
        <v>1469</v>
      </c>
      <c r="E443" s="37" t="s">
        <v>1470</v>
      </c>
      <c r="F443" s="34" t="s">
        <v>1471</v>
      </c>
      <c r="G443" s="45" t="s">
        <v>1472</v>
      </c>
      <c r="H443" s="22"/>
    </row>
    <row r="444" spans="2:8" ht="12.75">
      <c r="B444" s="104">
        <v>418</v>
      </c>
      <c r="C444" s="6"/>
      <c r="D444" s="35" t="s">
        <v>1473</v>
      </c>
      <c r="E444" s="37" t="s">
        <v>1474</v>
      </c>
      <c r="F444" s="34" t="s">
        <v>1475</v>
      </c>
      <c r="G444" s="45" t="s">
        <v>1476</v>
      </c>
      <c r="H444" s="22"/>
    </row>
    <row r="445" spans="2:8" ht="12.75">
      <c r="B445" s="104">
        <v>419</v>
      </c>
      <c r="C445" s="6"/>
      <c r="D445" s="35" t="s">
        <v>1477</v>
      </c>
      <c r="E445" s="37" t="s">
        <v>1478</v>
      </c>
      <c r="F445" s="34" t="s">
        <v>1479</v>
      </c>
      <c r="G445" s="45" t="s">
        <v>1480</v>
      </c>
      <c r="H445" s="22"/>
    </row>
    <row r="446" spans="2:8" ht="12.75">
      <c r="B446" s="104">
        <v>420</v>
      </c>
      <c r="C446" s="6"/>
      <c r="D446" s="35" t="s">
        <v>1481</v>
      </c>
      <c r="E446" s="37" t="s">
        <v>1482</v>
      </c>
      <c r="F446" s="34" t="s">
        <v>1483</v>
      </c>
      <c r="G446" s="45" t="s">
        <v>1484</v>
      </c>
      <c r="H446" s="22"/>
    </row>
    <row r="447" spans="2:8" ht="12.75">
      <c r="B447" s="104">
        <v>421</v>
      </c>
      <c r="C447" s="6"/>
      <c r="D447" s="35" t="s">
        <v>1485</v>
      </c>
      <c r="E447" s="37" t="s">
        <v>1486</v>
      </c>
      <c r="F447" s="34" t="s">
        <v>1487</v>
      </c>
      <c r="G447" s="45" t="s">
        <v>1488</v>
      </c>
      <c r="H447" s="22"/>
    </row>
    <row r="448" spans="2:8" ht="12.75">
      <c r="B448" s="104">
        <v>422</v>
      </c>
      <c r="C448" s="6"/>
      <c r="D448" s="35" t="s">
        <v>1489</v>
      </c>
      <c r="E448" s="37" t="s">
        <v>1490</v>
      </c>
      <c r="F448" s="34" t="s">
        <v>1491</v>
      </c>
      <c r="G448" s="45" t="s">
        <v>1492</v>
      </c>
      <c r="H448" s="22"/>
    </row>
    <row r="449" spans="2:8" ht="12.75">
      <c r="B449" s="104">
        <v>423</v>
      </c>
      <c r="C449" s="34"/>
      <c r="D449" s="35" t="s">
        <v>1493</v>
      </c>
      <c r="E449" s="37" t="s">
        <v>1494</v>
      </c>
      <c r="F449" s="34" t="s">
        <v>729</v>
      </c>
      <c r="G449" s="45" t="s">
        <v>1495</v>
      </c>
      <c r="H449" s="22"/>
    </row>
    <row r="450" spans="2:8" ht="12.75">
      <c r="B450" s="104">
        <v>424</v>
      </c>
      <c r="C450" s="6"/>
      <c r="D450" s="35" t="s">
        <v>1496</v>
      </c>
      <c r="E450" s="37" t="s">
        <v>1497</v>
      </c>
      <c r="F450" s="34" t="s">
        <v>1498</v>
      </c>
      <c r="G450" s="45" t="s">
        <v>1499</v>
      </c>
      <c r="H450" s="22"/>
    </row>
    <row r="451" spans="2:8" ht="12.75">
      <c r="B451" s="104">
        <v>425</v>
      </c>
      <c r="C451" s="6"/>
      <c r="D451" s="35" t="s">
        <v>1500</v>
      </c>
      <c r="E451" s="37" t="s">
        <v>1501</v>
      </c>
      <c r="F451" s="34" t="s">
        <v>695</v>
      </c>
      <c r="G451" s="45" t="s">
        <v>1502</v>
      </c>
      <c r="H451" s="22"/>
    </row>
    <row r="452" spans="2:8" ht="12.75">
      <c r="B452" s="104">
        <v>426</v>
      </c>
      <c r="C452" s="34"/>
      <c r="D452" s="35" t="s">
        <v>1503</v>
      </c>
      <c r="E452" s="37" t="s">
        <v>1504</v>
      </c>
      <c r="F452" s="34" t="s">
        <v>153</v>
      </c>
      <c r="G452" s="45" t="s">
        <v>1505</v>
      </c>
      <c r="H452" s="22"/>
    </row>
    <row r="453" spans="2:8" ht="12.75">
      <c r="B453" s="104">
        <v>427</v>
      </c>
      <c r="C453" s="6"/>
      <c r="D453" s="35" t="s">
        <v>1506</v>
      </c>
      <c r="E453" s="37" t="s">
        <v>1507</v>
      </c>
      <c r="F453" s="34" t="s">
        <v>1508</v>
      </c>
      <c r="G453" s="45" t="s">
        <v>1509</v>
      </c>
      <c r="H453" s="22"/>
    </row>
    <row r="454" spans="2:8" ht="12.75">
      <c r="B454" s="104">
        <v>428</v>
      </c>
      <c r="C454" s="6"/>
      <c r="D454" s="35" t="s">
        <v>1510</v>
      </c>
      <c r="E454" s="37" t="s">
        <v>1511</v>
      </c>
      <c r="F454" s="34" t="s">
        <v>1512</v>
      </c>
      <c r="G454" s="45" t="s">
        <v>1513</v>
      </c>
      <c r="H454" s="22"/>
    </row>
    <row r="455" spans="2:8" ht="12.75">
      <c r="B455" s="104">
        <v>429</v>
      </c>
      <c r="C455" s="34"/>
      <c r="D455" s="35" t="s">
        <v>541</v>
      </c>
      <c r="E455" s="37" t="s">
        <v>1514</v>
      </c>
      <c r="F455" s="34" t="s">
        <v>541</v>
      </c>
      <c r="G455" s="45" t="s">
        <v>1515</v>
      </c>
      <c r="H455" s="22"/>
    </row>
    <row r="456" spans="2:8" ht="12.75">
      <c r="B456" s="104">
        <v>430</v>
      </c>
      <c r="C456" s="34"/>
      <c r="D456" s="35" t="s">
        <v>1516</v>
      </c>
      <c r="E456" s="37" t="s">
        <v>1517</v>
      </c>
      <c r="F456" s="34" t="s">
        <v>1518</v>
      </c>
      <c r="G456" s="45" t="s">
        <v>1519</v>
      </c>
      <c r="H456" s="22"/>
    </row>
    <row r="457" spans="2:8" ht="12.75">
      <c r="B457" s="104">
        <v>431</v>
      </c>
      <c r="C457" s="34"/>
      <c r="D457" s="35" t="s">
        <v>1520</v>
      </c>
      <c r="E457" s="37" t="s">
        <v>1521</v>
      </c>
      <c r="F457" s="34" t="s">
        <v>1522</v>
      </c>
      <c r="G457" s="45" t="s">
        <v>1523</v>
      </c>
      <c r="H457" s="22"/>
    </row>
    <row r="458" spans="2:8" ht="12.75">
      <c r="B458" s="104">
        <v>432</v>
      </c>
      <c r="C458" s="6"/>
      <c r="D458" s="35" t="s">
        <v>1524</v>
      </c>
      <c r="E458" s="37" t="s">
        <v>1525</v>
      </c>
      <c r="F458" s="34" t="s">
        <v>873</v>
      </c>
      <c r="G458" s="45" t="s">
        <v>1526</v>
      </c>
      <c r="H458" s="22"/>
    </row>
    <row r="459" spans="2:8" ht="12.75">
      <c r="B459" s="104">
        <v>433</v>
      </c>
      <c r="C459" s="6"/>
      <c r="D459" s="35" t="s">
        <v>1527</v>
      </c>
      <c r="E459" s="37" t="s">
        <v>1528</v>
      </c>
      <c r="F459" s="34" t="s">
        <v>1529</v>
      </c>
      <c r="G459" s="45" t="s">
        <v>1530</v>
      </c>
      <c r="H459" s="22"/>
    </row>
    <row r="460" spans="2:8" ht="12.75">
      <c r="B460" s="104">
        <v>434</v>
      </c>
      <c r="C460" s="6"/>
      <c r="D460" s="35" t="s">
        <v>1531</v>
      </c>
      <c r="E460" s="37" t="s">
        <v>1532</v>
      </c>
      <c r="F460" s="34" t="s">
        <v>1533</v>
      </c>
      <c r="G460" s="45" t="s">
        <v>1534</v>
      </c>
      <c r="H460" s="22"/>
    </row>
    <row r="461" spans="2:8" ht="12.75">
      <c r="B461" s="104">
        <v>435</v>
      </c>
      <c r="C461" s="6"/>
      <c r="D461" s="35" t="s">
        <v>1535</v>
      </c>
      <c r="E461" s="37" t="s">
        <v>1536</v>
      </c>
      <c r="F461" s="34" t="s">
        <v>1537</v>
      </c>
      <c r="G461" s="45" t="s">
        <v>1538</v>
      </c>
      <c r="H461" s="22"/>
    </row>
    <row r="462" spans="2:8" ht="12.75">
      <c r="B462" s="104">
        <v>436</v>
      </c>
      <c r="C462" s="6"/>
      <c r="D462" s="35" t="s">
        <v>1539</v>
      </c>
      <c r="E462" s="37" t="s">
        <v>1540</v>
      </c>
      <c r="F462" s="34" t="s">
        <v>1541</v>
      </c>
      <c r="G462" s="45" t="s">
        <v>1542</v>
      </c>
      <c r="H462" s="22"/>
    </row>
    <row r="463" spans="2:8" ht="12.75">
      <c r="B463" s="104">
        <v>437</v>
      </c>
      <c r="C463" s="6"/>
      <c r="D463" s="35" t="s">
        <v>1543</v>
      </c>
      <c r="E463" s="37" t="s">
        <v>1544</v>
      </c>
      <c r="F463" s="34" t="s">
        <v>1545</v>
      </c>
      <c r="G463" s="45" t="s">
        <v>1546</v>
      </c>
      <c r="H463" s="22"/>
    </row>
    <row r="464" spans="2:8" ht="12.75">
      <c r="B464" s="104">
        <v>438</v>
      </c>
      <c r="C464" s="6"/>
      <c r="D464" s="35" t="s">
        <v>1547</v>
      </c>
      <c r="E464" s="37" t="s">
        <v>1548</v>
      </c>
      <c r="F464" s="34" t="s">
        <v>1549</v>
      </c>
      <c r="G464" s="45" t="s">
        <v>1550</v>
      </c>
      <c r="H464" s="22"/>
    </row>
    <row r="465" spans="2:8" ht="12.75">
      <c r="B465" s="104">
        <v>439</v>
      </c>
      <c r="C465" s="6"/>
      <c r="D465" s="35" t="s">
        <v>1551</v>
      </c>
      <c r="E465" s="37" t="s">
        <v>1552</v>
      </c>
      <c r="F465" s="34" t="s">
        <v>1553</v>
      </c>
      <c r="G465" s="45" t="s">
        <v>1554</v>
      </c>
      <c r="H465" s="22"/>
    </row>
    <row r="466" spans="2:8" ht="12.75">
      <c r="B466" s="104">
        <v>440</v>
      </c>
      <c r="C466" s="6"/>
      <c r="D466" s="35" t="s">
        <v>1555</v>
      </c>
      <c r="E466" s="37" t="s">
        <v>1556</v>
      </c>
      <c r="F466" s="34" t="s">
        <v>1557</v>
      </c>
      <c r="G466" s="45" t="s">
        <v>1558</v>
      </c>
      <c r="H466" s="22"/>
    </row>
    <row r="467" spans="2:8" ht="12.75">
      <c r="B467" s="104">
        <v>441</v>
      </c>
      <c r="C467" s="6"/>
      <c r="D467" s="35" t="s">
        <v>1559</v>
      </c>
      <c r="E467" s="37" t="s">
        <v>1560</v>
      </c>
      <c r="F467" s="34" t="s">
        <v>1561</v>
      </c>
      <c r="G467" s="45" t="s">
        <v>1562</v>
      </c>
      <c r="H467" s="22"/>
    </row>
    <row r="468" spans="2:8" ht="12.75">
      <c r="B468" s="104">
        <v>442</v>
      </c>
      <c r="C468" s="6"/>
      <c r="D468" s="35" t="s">
        <v>1563</v>
      </c>
      <c r="E468" s="37" t="s">
        <v>1564</v>
      </c>
      <c r="F468" s="34" t="s">
        <v>1561</v>
      </c>
      <c r="G468" s="45" t="s">
        <v>1565</v>
      </c>
      <c r="H468" s="22"/>
    </row>
    <row r="469" spans="2:8" ht="12.75">
      <c r="B469" s="104">
        <v>443</v>
      </c>
      <c r="C469" s="6"/>
      <c r="D469" s="35" t="s">
        <v>1566</v>
      </c>
      <c r="E469" s="37" t="s">
        <v>1567</v>
      </c>
      <c r="F469" s="34" t="s">
        <v>1568</v>
      </c>
      <c r="G469" s="45" t="s">
        <v>1569</v>
      </c>
      <c r="H469" s="22"/>
    </row>
    <row r="470" spans="2:8" ht="12.75">
      <c r="B470" s="104">
        <v>444</v>
      </c>
      <c r="C470" s="6"/>
      <c r="D470" s="35" t="s">
        <v>1570</v>
      </c>
      <c r="E470" s="37" t="s">
        <v>1571</v>
      </c>
      <c r="F470" s="34" t="s">
        <v>1572</v>
      </c>
      <c r="G470" s="45" t="s">
        <v>1573</v>
      </c>
      <c r="H470" s="22"/>
    </row>
    <row r="471" spans="2:8" ht="12.75">
      <c r="B471" s="104">
        <v>445</v>
      </c>
      <c r="C471" s="6"/>
      <c r="D471" s="35" t="s">
        <v>1574</v>
      </c>
      <c r="E471" s="37" t="s">
        <v>1575</v>
      </c>
      <c r="F471" s="34" t="s">
        <v>12</v>
      </c>
      <c r="G471" s="45" t="s">
        <v>1576</v>
      </c>
      <c r="H471" s="22"/>
    </row>
    <row r="472" spans="2:8" ht="12.75">
      <c r="B472" s="104">
        <v>446</v>
      </c>
      <c r="C472" s="6"/>
      <c r="D472" s="35" t="s">
        <v>1577</v>
      </c>
      <c r="E472" s="37" t="s">
        <v>1578</v>
      </c>
      <c r="F472" s="34" t="s">
        <v>1579</v>
      </c>
      <c r="G472" s="45" t="s">
        <v>1580</v>
      </c>
      <c r="H472" s="22"/>
    </row>
    <row r="473" spans="2:8" ht="12.75">
      <c r="B473" s="104">
        <v>447</v>
      </c>
      <c r="C473" s="6"/>
      <c r="D473" s="35" t="s">
        <v>1581</v>
      </c>
      <c r="E473" s="37" t="s">
        <v>1582</v>
      </c>
      <c r="F473" s="34" t="s">
        <v>1583</v>
      </c>
      <c r="G473" s="45" t="s">
        <v>1584</v>
      </c>
      <c r="H473" s="22"/>
    </row>
    <row r="474" spans="2:8" ht="12.75">
      <c r="B474" s="104">
        <v>448</v>
      </c>
      <c r="C474" s="6"/>
      <c r="D474" s="35" t="s">
        <v>1585</v>
      </c>
      <c r="E474" s="37" t="s">
        <v>1586</v>
      </c>
      <c r="F474" s="34" t="s">
        <v>192</v>
      </c>
      <c r="G474" s="45" t="s">
        <v>1587</v>
      </c>
      <c r="H474" s="22"/>
    </row>
    <row r="475" spans="2:8" ht="12.75">
      <c r="B475" s="104">
        <v>449</v>
      </c>
      <c r="C475" s="6"/>
      <c r="D475" s="35" t="s">
        <v>1588</v>
      </c>
      <c r="E475" s="37" t="s">
        <v>1589</v>
      </c>
      <c r="F475" s="34" t="s">
        <v>12</v>
      </c>
      <c r="G475" s="45" t="s">
        <v>1590</v>
      </c>
      <c r="H475" s="22"/>
    </row>
    <row r="476" spans="2:8" ht="12.75">
      <c r="B476" s="104">
        <v>450</v>
      </c>
      <c r="C476" s="6"/>
      <c r="D476" s="35" t="s">
        <v>1591</v>
      </c>
      <c r="E476" s="37" t="s">
        <v>1592</v>
      </c>
      <c r="F476" s="34" t="s">
        <v>625</v>
      </c>
      <c r="G476" s="45" t="s">
        <v>1593</v>
      </c>
      <c r="H476" s="22"/>
    </row>
    <row r="477" spans="2:8" ht="12.75">
      <c r="B477" s="104">
        <v>451</v>
      </c>
      <c r="C477" s="6"/>
      <c r="D477" s="35" t="s">
        <v>1594</v>
      </c>
      <c r="E477" s="37" t="s">
        <v>1595</v>
      </c>
      <c r="F477" s="34" t="s">
        <v>12</v>
      </c>
      <c r="G477" s="45" t="s">
        <v>1596</v>
      </c>
      <c r="H477" s="22"/>
    </row>
    <row r="478" spans="2:8" ht="12.75">
      <c r="B478" s="104">
        <v>452</v>
      </c>
      <c r="C478" s="6"/>
      <c r="D478" s="35" t="s">
        <v>1597</v>
      </c>
      <c r="E478" s="37" t="s">
        <v>1598</v>
      </c>
      <c r="F478" s="34" t="s">
        <v>1599</v>
      </c>
      <c r="G478" s="45" t="s">
        <v>1600</v>
      </c>
      <c r="H478" s="22"/>
    </row>
    <row r="479" spans="2:8" ht="12.75">
      <c r="B479" s="104">
        <v>453</v>
      </c>
      <c r="C479" s="6"/>
      <c r="D479" s="35" t="s">
        <v>1601</v>
      </c>
      <c r="E479" s="37" t="s">
        <v>1602</v>
      </c>
      <c r="F479" s="34" t="s">
        <v>1603</v>
      </c>
      <c r="G479" s="45" t="s">
        <v>1604</v>
      </c>
      <c r="H479" s="22"/>
    </row>
    <row r="480" spans="2:8" ht="12.75">
      <c r="B480" s="104">
        <v>454</v>
      </c>
      <c r="C480" s="6"/>
      <c r="D480" s="35" t="s">
        <v>1605</v>
      </c>
      <c r="E480" s="37" t="s">
        <v>1606</v>
      </c>
      <c r="F480" s="34" t="s">
        <v>73</v>
      </c>
      <c r="G480" s="45" t="s">
        <v>1607</v>
      </c>
      <c r="H480" s="22"/>
    </row>
    <row r="481" spans="2:8" ht="12.75">
      <c r="B481" s="104">
        <v>455</v>
      </c>
      <c r="C481" s="6"/>
      <c r="D481" s="35" t="s">
        <v>1608</v>
      </c>
      <c r="E481" s="37" t="s">
        <v>1609</v>
      </c>
      <c r="F481" s="34" t="s">
        <v>73</v>
      </c>
      <c r="G481" s="45" t="s">
        <v>1610</v>
      </c>
      <c r="H481" s="22"/>
    </row>
    <row r="482" spans="2:8" ht="12.75">
      <c r="B482" s="104">
        <v>456</v>
      </c>
      <c r="C482" s="6"/>
      <c r="D482" s="35" t="s">
        <v>1611</v>
      </c>
      <c r="E482" s="37" t="s">
        <v>1612</v>
      </c>
      <c r="F482" s="34" t="s">
        <v>1613</v>
      </c>
      <c r="G482" s="45" t="s">
        <v>1614</v>
      </c>
      <c r="H482" s="22"/>
    </row>
    <row r="483" spans="2:8" ht="12.75">
      <c r="B483" s="104">
        <v>457</v>
      </c>
      <c r="C483" s="6"/>
      <c r="D483" s="35" t="s">
        <v>1615</v>
      </c>
      <c r="E483" s="37" t="s">
        <v>1616</v>
      </c>
      <c r="F483" s="34" t="s">
        <v>1617</v>
      </c>
      <c r="G483" s="45" t="s">
        <v>1618</v>
      </c>
      <c r="H483" s="22"/>
    </row>
    <row r="484" spans="2:8" ht="12.75">
      <c r="B484" s="104">
        <v>458</v>
      </c>
      <c r="C484" s="6"/>
      <c r="D484" s="35" t="s">
        <v>1619</v>
      </c>
      <c r="E484" s="37" t="s">
        <v>1620</v>
      </c>
      <c r="F484" s="34" t="s">
        <v>12</v>
      </c>
      <c r="G484" s="45" t="s">
        <v>1621</v>
      </c>
      <c r="H484" s="22"/>
    </row>
    <row r="485" spans="2:8" ht="12.75">
      <c r="B485" s="104">
        <v>459</v>
      </c>
      <c r="C485" s="6"/>
      <c r="D485" s="35" t="s">
        <v>1622</v>
      </c>
      <c r="E485" s="96" t="s">
        <v>1623</v>
      </c>
      <c r="F485" s="34" t="s">
        <v>142</v>
      </c>
      <c r="G485" s="45" t="s">
        <v>1624</v>
      </c>
      <c r="H485" s="22"/>
    </row>
    <row r="486" spans="2:8" ht="12.75">
      <c r="B486" s="104">
        <v>460</v>
      </c>
      <c r="C486" s="6"/>
      <c r="D486" s="35" t="s">
        <v>1625</v>
      </c>
      <c r="E486" s="37" t="s">
        <v>1626</v>
      </c>
      <c r="F486" s="34" t="s">
        <v>1627</v>
      </c>
      <c r="G486" s="45" t="s">
        <v>1628</v>
      </c>
      <c r="H486" s="22"/>
    </row>
    <row r="487" spans="2:8" ht="12.75">
      <c r="B487" s="104">
        <v>461</v>
      </c>
      <c r="C487" s="6"/>
      <c r="D487" s="45" t="s">
        <v>1629</v>
      </c>
      <c r="E487" s="44" t="s">
        <v>1630</v>
      </c>
      <c r="F487" s="34" t="s">
        <v>12</v>
      </c>
      <c r="G487" s="45" t="s">
        <v>1631</v>
      </c>
      <c r="H487" s="22"/>
    </row>
    <row r="488" spans="2:8" ht="12.75">
      <c r="B488" s="104">
        <v>462</v>
      </c>
      <c r="C488" s="6"/>
      <c r="D488" s="45" t="s">
        <v>1632</v>
      </c>
      <c r="E488" s="37" t="s">
        <v>1633</v>
      </c>
      <c r="F488" s="34" t="s">
        <v>12</v>
      </c>
      <c r="G488" s="45" t="s">
        <v>1634</v>
      </c>
      <c r="H488" s="22"/>
    </row>
    <row r="489" spans="2:8" ht="12.75">
      <c r="B489" s="104">
        <v>463</v>
      </c>
      <c r="C489" s="6"/>
      <c r="D489" s="35" t="s">
        <v>1635</v>
      </c>
      <c r="E489" s="35" t="s">
        <v>1636</v>
      </c>
      <c r="F489" s="34" t="s">
        <v>575</v>
      </c>
      <c r="G489" s="35" t="s">
        <v>1637</v>
      </c>
      <c r="H489" s="22"/>
    </row>
    <row r="490" spans="2:8" ht="12.75">
      <c r="B490" s="104">
        <v>464</v>
      </c>
      <c r="C490" s="6"/>
      <c r="D490" s="35" t="s">
        <v>1638</v>
      </c>
      <c r="E490" s="35" t="s">
        <v>1639</v>
      </c>
      <c r="F490" s="34" t="s">
        <v>60</v>
      </c>
      <c r="G490" s="35" t="s">
        <v>1640</v>
      </c>
      <c r="H490" s="22"/>
    </row>
    <row r="491" spans="2:8" ht="12.75">
      <c r="B491" s="104">
        <v>465</v>
      </c>
      <c r="C491" s="34"/>
      <c r="D491" s="35" t="s">
        <v>1641</v>
      </c>
      <c r="E491" s="35" t="s">
        <v>1642</v>
      </c>
      <c r="F491" s="34" t="s">
        <v>1643</v>
      </c>
      <c r="G491" s="35" t="s">
        <v>1644</v>
      </c>
      <c r="H491" s="22"/>
    </row>
    <row r="492" spans="2:8" ht="12.75">
      <c r="B492" s="104">
        <v>466</v>
      </c>
      <c r="C492" s="34"/>
      <c r="D492" s="43" t="s">
        <v>1645</v>
      </c>
      <c r="E492" s="44" t="s">
        <v>1646</v>
      </c>
      <c r="F492" s="34" t="s">
        <v>185</v>
      </c>
      <c r="G492" s="49" t="s">
        <v>1647</v>
      </c>
      <c r="H492" s="22"/>
    </row>
    <row r="493" spans="2:8" ht="12.75">
      <c r="B493" s="104">
        <v>467</v>
      </c>
      <c r="C493" s="6"/>
      <c r="D493" s="43" t="s">
        <v>1648</v>
      </c>
      <c r="E493" s="44" t="s">
        <v>1649</v>
      </c>
      <c r="F493" s="34" t="s">
        <v>12</v>
      </c>
      <c r="G493" s="49" t="s">
        <v>1650</v>
      </c>
      <c r="H493" s="22"/>
    </row>
    <row r="494" spans="2:8" ht="12.75">
      <c r="B494" s="104">
        <v>468</v>
      </c>
      <c r="C494" s="34"/>
      <c r="D494" s="43" t="s">
        <v>1651</v>
      </c>
      <c r="E494" s="44" t="s">
        <v>1652</v>
      </c>
      <c r="F494" s="34" t="s">
        <v>1653</v>
      </c>
      <c r="G494" s="49" t="s">
        <v>1654</v>
      </c>
      <c r="H494" s="22"/>
    </row>
    <row r="495" spans="2:8" ht="12.75">
      <c r="B495" s="104">
        <v>469</v>
      </c>
      <c r="C495" s="6"/>
      <c r="D495" s="43" t="s">
        <v>1655</v>
      </c>
      <c r="E495" s="44" t="s">
        <v>1656</v>
      </c>
      <c r="F495" s="34" t="s">
        <v>1657</v>
      </c>
      <c r="G495" s="49" t="s">
        <v>1658</v>
      </c>
      <c r="H495" s="22"/>
    </row>
    <row r="496" spans="2:8" ht="12.75">
      <c r="B496" s="104">
        <v>470</v>
      </c>
      <c r="C496" s="34"/>
      <c r="D496" s="43" t="s">
        <v>1659</v>
      </c>
      <c r="E496" s="44" t="s">
        <v>1660</v>
      </c>
      <c r="F496" s="34" t="s">
        <v>1350</v>
      </c>
      <c r="G496" s="49" t="s">
        <v>1661</v>
      </c>
      <c r="H496" s="22"/>
    </row>
    <row r="497" spans="2:8" ht="12.75">
      <c r="B497" s="104">
        <v>471</v>
      </c>
      <c r="C497" s="6"/>
      <c r="D497" s="43" t="s">
        <v>1662</v>
      </c>
      <c r="E497" s="44">
        <v>669709</v>
      </c>
      <c r="F497" s="34" t="s">
        <v>185</v>
      </c>
      <c r="G497" s="49" t="s">
        <v>1663</v>
      </c>
      <c r="H497" s="22"/>
    </row>
    <row r="498" spans="2:8" ht="12.75">
      <c r="B498" s="104">
        <v>472</v>
      </c>
      <c r="C498" s="34"/>
      <c r="D498" s="43" t="s">
        <v>1664</v>
      </c>
      <c r="E498" s="97">
        <v>68378033</v>
      </c>
      <c r="F498" s="34" t="s">
        <v>12</v>
      </c>
      <c r="G498" s="49" t="s">
        <v>1665</v>
      </c>
      <c r="H498" s="22"/>
    </row>
    <row r="499" spans="2:8" ht="12.75">
      <c r="B499" s="104">
        <v>473</v>
      </c>
      <c r="C499" s="34"/>
      <c r="D499" s="43" t="s">
        <v>1666</v>
      </c>
      <c r="E499" s="97">
        <v>68378050</v>
      </c>
      <c r="F499" s="34" t="s">
        <v>12</v>
      </c>
      <c r="G499" s="49" t="s">
        <v>1667</v>
      </c>
      <c r="H499" s="22"/>
    </row>
    <row r="500" spans="2:8" ht="12.75">
      <c r="B500" s="104">
        <v>474</v>
      </c>
      <c r="C500" s="34"/>
      <c r="D500" s="43" t="s">
        <v>1668</v>
      </c>
      <c r="E500" s="97">
        <v>67985939</v>
      </c>
      <c r="F500" s="34" t="s">
        <v>1077</v>
      </c>
      <c r="G500" s="49" t="s">
        <v>1669</v>
      </c>
      <c r="H500" s="22"/>
    </row>
    <row r="501" spans="2:8" ht="12.75">
      <c r="B501" s="104">
        <v>475</v>
      </c>
      <c r="C501" s="6"/>
      <c r="D501" s="43" t="s">
        <v>1670</v>
      </c>
      <c r="E501" s="97">
        <v>60457856</v>
      </c>
      <c r="F501" s="34" t="s">
        <v>12</v>
      </c>
      <c r="G501" s="49" t="s">
        <v>1671</v>
      </c>
      <c r="H501" s="22"/>
    </row>
    <row r="502" spans="2:8" ht="12.75">
      <c r="B502" s="104">
        <v>476</v>
      </c>
      <c r="C502" s="6"/>
      <c r="D502" s="43" t="s">
        <v>1672</v>
      </c>
      <c r="E502" s="97">
        <v>874671</v>
      </c>
      <c r="F502" s="34" t="s">
        <v>1673</v>
      </c>
      <c r="G502" s="49" t="s">
        <v>1674</v>
      </c>
      <c r="H502" s="22"/>
    </row>
    <row r="503" spans="2:8" ht="12.75">
      <c r="B503" s="104">
        <v>477</v>
      </c>
      <c r="C503" s="6"/>
      <c r="D503" s="43" t="s">
        <v>1675</v>
      </c>
      <c r="E503" s="97">
        <v>67985955</v>
      </c>
      <c r="F503" s="34" t="s">
        <v>12</v>
      </c>
      <c r="G503" s="49" t="s">
        <v>1676</v>
      </c>
      <c r="H503" s="22"/>
    </row>
    <row r="504" spans="2:8" ht="12.75">
      <c r="B504" s="104">
        <v>478</v>
      </c>
      <c r="C504" s="6"/>
      <c r="D504" s="43" t="s">
        <v>1677</v>
      </c>
      <c r="E504" s="97">
        <v>237051</v>
      </c>
      <c r="F504" s="34" t="s">
        <v>1678</v>
      </c>
      <c r="G504" s="49" t="s">
        <v>1679</v>
      </c>
      <c r="H504" s="22"/>
    </row>
    <row r="505" spans="2:8" ht="12.75">
      <c r="B505" s="104">
        <v>479</v>
      </c>
      <c r="C505" s="6"/>
      <c r="D505" s="43" t="s">
        <v>1680</v>
      </c>
      <c r="E505" s="97">
        <v>272094</v>
      </c>
      <c r="F505" s="34" t="s">
        <v>1681</v>
      </c>
      <c r="G505" s="49" t="s">
        <v>1682</v>
      </c>
      <c r="H505" s="22"/>
    </row>
    <row r="506" spans="2:8" ht="12.75">
      <c r="B506" s="104">
        <v>480</v>
      </c>
      <c r="C506" s="49"/>
      <c r="D506" s="35" t="s">
        <v>1683</v>
      </c>
      <c r="E506" s="36" t="s">
        <v>1684</v>
      </c>
      <c r="F506" s="34" t="s">
        <v>652</v>
      </c>
      <c r="G506" s="45" t="s">
        <v>1685</v>
      </c>
      <c r="H506" s="22"/>
    </row>
    <row r="507" spans="2:8" ht="12.75">
      <c r="B507" s="104">
        <v>481</v>
      </c>
      <c r="C507" s="49"/>
      <c r="D507" s="35" t="s">
        <v>1686</v>
      </c>
      <c r="E507" s="36" t="s">
        <v>1687</v>
      </c>
      <c r="F507" s="34" t="s">
        <v>1688</v>
      </c>
      <c r="G507" s="45" t="s">
        <v>1689</v>
      </c>
      <c r="H507" s="22"/>
    </row>
    <row r="508" spans="2:8" ht="12.75">
      <c r="B508" s="104">
        <v>482</v>
      </c>
      <c r="C508" s="49"/>
      <c r="D508" s="35" t="s">
        <v>1690</v>
      </c>
      <c r="E508" s="36" t="s">
        <v>1691</v>
      </c>
      <c r="F508" s="34" t="s">
        <v>90</v>
      </c>
      <c r="G508" s="45" t="s">
        <v>1692</v>
      </c>
      <c r="H508" s="22"/>
    </row>
    <row r="509" spans="2:8" ht="12.75">
      <c r="B509" s="104">
        <v>483</v>
      </c>
      <c r="C509" s="49"/>
      <c r="D509" s="35" t="s">
        <v>1693</v>
      </c>
      <c r="E509" s="94" t="s">
        <v>1694</v>
      </c>
      <c r="F509" s="34" t="s">
        <v>1695</v>
      </c>
      <c r="G509" s="45" t="s">
        <v>1696</v>
      </c>
      <c r="H509" s="22"/>
    </row>
    <row r="510" spans="2:8" ht="12.75">
      <c r="B510" s="104">
        <v>484</v>
      </c>
      <c r="C510" s="49"/>
      <c r="D510" s="35" t="s">
        <v>1697</v>
      </c>
      <c r="E510" s="36" t="s">
        <v>1698</v>
      </c>
      <c r="F510" s="34" t="s">
        <v>563</v>
      </c>
      <c r="G510" s="45" t="s">
        <v>1699</v>
      </c>
      <c r="H510" s="22"/>
    </row>
    <row r="511" spans="2:8" ht="12.75">
      <c r="B511" s="104">
        <v>485</v>
      </c>
      <c r="C511" s="49"/>
      <c r="D511" s="35" t="s">
        <v>1700</v>
      </c>
      <c r="E511" s="36" t="s">
        <v>1701</v>
      </c>
      <c r="F511" s="34" t="s">
        <v>1702</v>
      </c>
      <c r="G511" s="45" t="s">
        <v>1703</v>
      </c>
      <c r="H511" s="22"/>
    </row>
    <row r="512" spans="2:8" ht="12.75">
      <c r="B512" s="104">
        <v>486</v>
      </c>
      <c r="C512" s="49"/>
      <c r="D512" s="35" t="s">
        <v>1704</v>
      </c>
      <c r="E512" s="36" t="s">
        <v>1705</v>
      </c>
      <c r="F512" s="34" t="s">
        <v>50</v>
      </c>
      <c r="G512" s="45" t="s">
        <v>1706</v>
      </c>
      <c r="H512" s="22"/>
    </row>
    <row r="513" spans="2:8" ht="12.75">
      <c r="B513" s="104">
        <v>487</v>
      </c>
      <c r="C513" s="49"/>
      <c r="D513" s="35" t="s">
        <v>1707</v>
      </c>
      <c r="E513" s="36" t="s">
        <v>1708</v>
      </c>
      <c r="F513" s="34" t="s">
        <v>83</v>
      </c>
      <c r="G513" s="45" t="s">
        <v>2697</v>
      </c>
      <c r="H513" s="22"/>
    </row>
    <row r="514" spans="2:8" ht="12.75">
      <c r="B514" s="104">
        <v>488</v>
      </c>
      <c r="C514" s="49"/>
      <c r="D514" s="35" t="s">
        <v>1710</v>
      </c>
      <c r="E514" s="36" t="s">
        <v>1711</v>
      </c>
      <c r="F514" s="34" t="s">
        <v>1329</v>
      </c>
      <c r="G514" s="45" t="s">
        <v>1712</v>
      </c>
      <c r="H514" s="22"/>
    </row>
    <row r="515" spans="2:8" ht="12.75">
      <c r="B515" s="104">
        <v>489</v>
      </c>
      <c r="C515" s="49"/>
      <c r="D515" s="35" t="s">
        <v>1713</v>
      </c>
      <c r="E515" s="37" t="s">
        <v>1714</v>
      </c>
      <c r="F515" s="34" t="s">
        <v>1278</v>
      </c>
      <c r="G515" s="45" t="s">
        <v>1715</v>
      </c>
      <c r="H515" s="22"/>
    </row>
    <row r="516" spans="2:8" ht="12.75">
      <c r="B516" s="104">
        <v>490</v>
      </c>
      <c r="C516" s="49"/>
      <c r="D516" s="35" t="s">
        <v>1716</v>
      </c>
      <c r="E516" s="37" t="s">
        <v>1717</v>
      </c>
      <c r="F516" s="34" t="s">
        <v>1718</v>
      </c>
      <c r="G516" s="45" t="s">
        <v>1719</v>
      </c>
      <c r="H516" s="22"/>
    </row>
    <row r="517" spans="2:8" ht="12.75">
      <c r="B517" s="104">
        <v>491</v>
      </c>
      <c r="C517" s="49"/>
      <c r="D517" s="35" t="s">
        <v>1720</v>
      </c>
      <c r="E517" s="37" t="s">
        <v>1721</v>
      </c>
      <c r="F517" s="34" t="s">
        <v>1722</v>
      </c>
      <c r="G517" s="45" t="s">
        <v>1723</v>
      </c>
      <c r="H517" s="22"/>
    </row>
    <row r="518" spans="2:8" ht="12.75">
      <c r="B518" s="104">
        <v>492</v>
      </c>
      <c r="C518" s="49"/>
      <c r="D518" s="35" t="s">
        <v>1724</v>
      </c>
      <c r="E518" s="37" t="s">
        <v>1725</v>
      </c>
      <c r="F518" s="34" t="s">
        <v>1726</v>
      </c>
      <c r="G518" s="45" t="s">
        <v>1727</v>
      </c>
      <c r="H518" s="22"/>
    </row>
    <row r="519" spans="2:8" ht="12.75">
      <c r="B519" s="104">
        <v>493</v>
      </c>
      <c r="C519" s="49"/>
      <c r="D519" s="35" t="s">
        <v>1728</v>
      </c>
      <c r="E519" s="37" t="s">
        <v>1729</v>
      </c>
      <c r="F519" s="34" t="s">
        <v>1730</v>
      </c>
      <c r="G519" s="45" t="s">
        <v>1731</v>
      </c>
      <c r="H519" s="22"/>
    </row>
    <row r="520" spans="2:8" ht="12.75">
      <c r="B520" s="104">
        <v>494</v>
      </c>
      <c r="C520" s="49"/>
      <c r="D520" s="35" t="s">
        <v>1732</v>
      </c>
      <c r="E520" s="37" t="s">
        <v>1733</v>
      </c>
      <c r="F520" s="34" t="s">
        <v>1734</v>
      </c>
      <c r="G520" s="45" t="s">
        <v>1735</v>
      </c>
      <c r="H520" s="22"/>
    </row>
    <row r="521" spans="2:8" ht="12.75">
      <c r="B521" s="104">
        <v>495</v>
      </c>
      <c r="C521" s="49"/>
      <c r="D521" s="35" t="s">
        <v>1736</v>
      </c>
      <c r="E521" s="37" t="s">
        <v>1737</v>
      </c>
      <c r="F521" s="34" t="s">
        <v>60</v>
      </c>
      <c r="G521" s="45" t="s">
        <v>1738</v>
      </c>
      <c r="H521" s="22"/>
    </row>
    <row r="522" spans="2:8" ht="12.75">
      <c r="B522" s="104">
        <v>496</v>
      </c>
      <c r="C522" s="49"/>
      <c r="D522" s="35" t="s">
        <v>1739</v>
      </c>
      <c r="E522" s="37" t="s">
        <v>1740</v>
      </c>
      <c r="F522" s="34" t="s">
        <v>12</v>
      </c>
      <c r="G522" s="45" t="s">
        <v>1741</v>
      </c>
      <c r="H522" s="22"/>
    </row>
    <row r="523" spans="2:8" ht="12.75">
      <c r="B523" s="104">
        <v>497</v>
      </c>
      <c r="C523" s="49"/>
      <c r="D523" s="35" t="s">
        <v>1742</v>
      </c>
      <c r="E523" s="37" t="s">
        <v>1743</v>
      </c>
      <c r="F523" s="34" t="s">
        <v>1744</v>
      </c>
      <c r="G523" s="45" t="s">
        <v>1745</v>
      </c>
      <c r="H523" s="22"/>
    </row>
    <row r="524" spans="2:8" ht="12.75">
      <c r="B524" s="104">
        <v>498</v>
      </c>
      <c r="C524" s="49"/>
      <c r="D524" s="97" t="s">
        <v>1746</v>
      </c>
      <c r="E524" s="97">
        <v>509965</v>
      </c>
      <c r="F524" s="34" t="s">
        <v>575</v>
      </c>
      <c r="G524" s="97" t="s">
        <v>1747</v>
      </c>
      <c r="H524" s="22"/>
    </row>
    <row r="525" spans="2:8" ht="12.75">
      <c r="B525" s="104">
        <v>499</v>
      </c>
      <c r="C525" s="49"/>
      <c r="D525" s="35" t="s">
        <v>1748</v>
      </c>
      <c r="E525" s="37" t="s">
        <v>1749</v>
      </c>
      <c r="F525" s="34" t="s">
        <v>1750</v>
      </c>
      <c r="G525" s="45" t="s">
        <v>1751</v>
      </c>
      <c r="H525" s="22"/>
    </row>
    <row r="526" spans="2:8" ht="12.75">
      <c r="B526" s="104">
        <v>500</v>
      </c>
      <c r="C526" s="49"/>
      <c r="D526" s="35" t="s">
        <v>1752</v>
      </c>
      <c r="E526" s="37" t="s">
        <v>1753</v>
      </c>
      <c r="F526" s="34" t="s">
        <v>1754</v>
      </c>
      <c r="G526" s="45" t="s">
        <v>1755</v>
      </c>
      <c r="H526" s="22"/>
    </row>
    <row r="527" spans="2:8" ht="12.75">
      <c r="B527" s="104">
        <v>501</v>
      </c>
      <c r="C527" s="49"/>
      <c r="D527" s="35" t="s">
        <v>1756</v>
      </c>
      <c r="E527" s="37">
        <v>75021919</v>
      </c>
      <c r="F527" s="34" t="s">
        <v>1754</v>
      </c>
      <c r="G527" s="45" t="s">
        <v>1757</v>
      </c>
      <c r="H527" s="28"/>
    </row>
    <row r="528" spans="2:8" ht="15.75" customHeight="1">
      <c r="B528" s="104">
        <v>502</v>
      </c>
      <c r="C528" s="49" t="s">
        <v>44</v>
      </c>
      <c r="D528" s="35" t="s">
        <v>44</v>
      </c>
      <c r="E528" s="37" t="s">
        <v>46</v>
      </c>
      <c r="F528" s="34" t="s">
        <v>12</v>
      </c>
      <c r="G528" s="45" t="s">
        <v>2650</v>
      </c>
      <c r="H528" s="28"/>
    </row>
    <row r="529" spans="2:7" ht="12.75">
      <c r="B529" s="104">
        <v>503</v>
      </c>
      <c r="C529" s="49" t="s">
        <v>44</v>
      </c>
      <c r="D529" s="35" t="s">
        <v>1758</v>
      </c>
      <c r="E529" s="37" t="s">
        <v>1759</v>
      </c>
      <c r="F529" s="34" t="s">
        <v>12</v>
      </c>
      <c r="G529" s="45" t="s">
        <v>1760</v>
      </c>
    </row>
    <row r="530" spans="2:7" ht="12.75">
      <c r="B530" s="104">
        <v>504</v>
      </c>
      <c r="C530" s="49" t="s">
        <v>44</v>
      </c>
      <c r="D530" s="35" t="s">
        <v>1761</v>
      </c>
      <c r="E530" s="37" t="s">
        <v>1762</v>
      </c>
      <c r="F530" s="34" t="s">
        <v>12</v>
      </c>
      <c r="G530" s="45" t="s">
        <v>1763</v>
      </c>
    </row>
    <row r="531" spans="2:7" ht="12.75">
      <c r="B531" s="104">
        <v>505</v>
      </c>
      <c r="C531" s="49" t="s">
        <v>44</v>
      </c>
      <c r="D531" s="35" t="s">
        <v>1764</v>
      </c>
      <c r="E531" s="37" t="s">
        <v>1765</v>
      </c>
      <c r="F531" s="34" t="s">
        <v>832</v>
      </c>
      <c r="G531" s="45" t="s">
        <v>1766</v>
      </c>
    </row>
    <row r="532" spans="2:7" ht="12.75">
      <c r="B532" s="104">
        <v>506</v>
      </c>
      <c r="C532" s="49" t="s">
        <v>44</v>
      </c>
      <c r="D532" s="35" t="s">
        <v>1767</v>
      </c>
      <c r="E532" s="37" t="s">
        <v>1768</v>
      </c>
      <c r="F532" s="34" t="s">
        <v>12</v>
      </c>
      <c r="G532" s="45" t="s">
        <v>1769</v>
      </c>
    </row>
    <row r="533" spans="2:7" ht="12.75">
      <c r="B533" s="104">
        <v>507</v>
      </c>
      <c r="C533" s="49" t="s">
        <v>44</v>
      </c>
      <c r="D533" s="35" t="s">
        <v>48</v>
      </c>
      <c r="E533" s="37" t="s">
        <v>49</v>
      </c>
      <c r="F533" s="34" t="s">
        <v>50</v>
      </c>
      <c r="G533" s="45" t="s">
        <v>2651</v>
      </c>
    </row>
    <row r="534" spans="2:7" ht="12.75">
      <c r="B534" s="104">
        <v>508</v>
      </c>
      <c r="C534" s="49" t="s">
        <v>44</v>
      </c>
      <c r="D534" s="35" t="s">
        <v>52</v>
      </c>
      <c r="E534" s="37" t="s">
        <v>53</v>
      </c>
      <c r="F534" s="34" t="s">
        <v>50</v>
      </c>
      <c r="G534" s="45" t="s">
        <v>2652</v>
      </c>
    </row>
    <row r="535" spans="2:7" ht="12.75">
      <c r="B535" s="104">
        <v>509</v>
      </c>
      <c r="C535" s="49" t="s">
        <v>44</v>
      </c>
      <c r="D535" s="35" t="s">
        <v>1770</v>
      </c>
      <c r="E535" s="37" t="s">
        <v>1771</v>
      </c>
      <c r="F535" s="34" t="s">
        <v>12</v>
      </c>
      <c r="G535" s="45" t="s">
        <v>1772</v>
      </c>
    </row>
    <row r="536" spans="2:7" ht="12.75">
      <c r="B536" s="104">
        <v>510</v>
      </c>
      <c r="C536" s="49" t="s">
        <v>44</v>
      </c>
      <c r="D536" s="35" t="s">
        <v>1773</v>
      </c>
      <c r="E536" s="37" t="s">
        <v>1774</v>
      </c>
      <c r="F536" s="34" t="s">
        <v>73</v>
      </c>
      <c r="G536" s="45" t="s">
        <v>1775</v>
      </c>
    </row>
    <row r="537" spans="2:7" ht="12.75">
      <c r="B537" s="104">
        <v>511</v>
      </c>
      <c r="C537" s="49" t="s">
        <v>44</v>
      </c>
      <c r="D537" s="35" t="s">
        <v>2666</v>
      </c>
      <c r="E537" s="37" t="s">
        <v>56</v>
      </c>
      <c r="F537" s="34" t="s">
        <v>12</v>
      </c>
      <c r="G537" s="45" t="s">
        <v>2693</v>
      </c>
    </row>
    <row r="538" spans="2:7" ht="12.75">
      <c r="B538" s="104">
        <v>512</v>
      </c>
      <c r="C538" s="49" t="s">
        <v>44</v>
      </c>
      <c r="D538" s="35" t="s">
        <v>1776</v>
      </c>
      <c r="E538" s="37" t="s">
        <v>1777</v>
      </c>
      <c r="F538" s="34" t="s">
        <v>1778</v>
      </c>
      <c r="G538" s="45" t="s">
        <v>1779</v>
      </c>
    </row>
    <row r="539" spans="2:7" ht="12.75">
      <c r="B539" s="104">
        <v>513</v>
      </c>
      <c r="C539" s="49" t="s">
        <v>44</v>
      </c>
      <c r="D539" s="35" t="s">
        <v>1780</v>
      </c>
      <c r="E539" s="37" t="s">
        <v>1781</v>
      </c>
      <c r="F539" s="34" t="s">
        <v>1782</v>
      </c>
      <c r="G539" s="45" t="s">
        <v>1783</v>
      </c>
    </row>
    <row r="540" spans="2:7" ht="12.75">
      <c r="B540" s="104">
        <v>514</v>
      </c>
      <c r="C540" s="49" t="s">
        <v>44</v>
      </c>
      <c r="D540" s="35" t="s">
        <v>1784</v>
      </c>
      <c r="E540" s="37" t="s">
        <v>1785</v>
      </c>
      <c r="F540" s="34" t="s">
        <v>1786</v>
      </c>
      <c r="G540" s="45" t="s">
        <v>1787</v>
      </c>
    </row>
    <row r="541" spans="2:7" ht="12.75">
      <c r="B541" s="104">
        <v>515</v>
      </c>
      <c r="C541" s="49" t="s">
        <v>44</v>
      </c>
      <c r="D541" s="35" t="s">
        <v>1788</v>
      </c>
      <c r="E541" s="37" t="s">
        <v>1789</v>
      </c>
      <c r="F541" s="34" t="s">
        <v>1790</v>
      </c>
      <c r="G541" s="45" t="s">
        <v>1791</v>
      </c>
    </row>
    <row r="542" spans="2:7" ht="12.75">
      <c r="B542" s="104">
        <v>516</v>
      </c>
      <c r="C542" s="49" t="s">
        <v>44</v>
      </c>
      <c r="D542" s="35" t="s">
        <v>1792</v>
      </c>
      <c r="E542" s="37" t="s">
        <v>1793</v>
      </c>
      <c r="F542" s="34" t="s">
        <v>1794</v>
      </c>
      <c r="G542" s="45" t="s">
        <v>1795</v>
      </c>
    </row>
    <row r="543" spans="2:7" ht="12.75">
      <c r="B543" s="104">
        <v>517</v>
      </c>
      <c r="C543" s="49" t="s">
        <v>44</v>
      </c>
      <c r="D543" s="35" t="s">
        <v>1796</v>
      </c>
      <c r="E543" s="37" t="s">
        <v>1797</v>
      </c>
      <c r="F543" s="34" t="s">
        <v>1798</v>
      </c>
      <c r="G543" s="45" t="s">
        <v>1799</v>
      </c>
    </row>
    <row r="544" spans="2:7" ht="12.75">
      <c r="B544" s="104">
        <v>518</v>
      </c>
      <c r="C544" s="49" t="s">
        <v>44</v>
      </c>
      <c r="D544" s="35" t="s">
        <v>1800</v>
      </c>
      <c r="E544" s="37" t="s">
        <v>1801</v>
      </c>
      <c r="F544" s="34" t="s">
        <v>1802</v>
      </c>
      <c r="G544" s="45" t="s">
        <v>1779</v>
      </c>
    </row>
    <row r="545" spans="2:7" ht="12.75">
      <c r="B545" s="104">
        <v>519</v>
      </c>
      <c r="C545" s="49" t="s">
        <v>44</v>
      </c>
      <c r="D545" s="35" t="s">
        <v>1803</v>
      </c>
      <c r="E545" s="37" t="s">
        <v>1804</v>
      </c>
      <c r="F545" s="34" t="s">
        <v>1790</v>
      </c>
      <c r="G545" s="45" t="s">
        <v>1805</v>
      </c>
    </row>
    <row r="546" spans="2:7" ht="12.75">
      <c r="B546" s="104">
        <v>520</v>
      </c>
      <c r="C546" s="49" t="s">
        <v>44</v>
      </c>
      <c r="D546" s="35" t="s">
        <v>1806</v>
      </c>
      <c r="E546" s="37" t="s">
        <v>1807</v>
      </c>
      <c r="F546" s="34" t="s">
        <v>1790</v>
      </c>
      <c r="G546" s="45" t="s">
        <v>1791</v>
      </c>
    </row>
    <row r="547" spans="2:7" ht="12.75">
      <c r="B547" s="104">
        <v>521</v>
      </c>
      <c r="C547" s="49" t="s">
        <v>44</v>
      </c>
      <c r="D547" s="35" t="s">
        <v>1808</v>
      </c>
      <c r="E547" s="37" t="s">
        <v>1809</v>
      </c>
      <c r="F547" s="34" t="s">
        <v>1790</v>
      </c>
      <c r="G547" s="45" t="s">
        <v>1791</v>
      </c>
    </row>
    <row r="548" spans="2:7" ht="12.75">
      <c r="B548" s="104">
        <v>522</v>
      </c>
      <c r="C548" s="49" t="s">
        <v>44</v>
      </c>
      <c r="D548" s="35" t="s">
        <v>1810</v>
      </c>
      <c r="E548" s="37" t="s">
        <v>1811</v>
      </c>
      <c r="F548" s="34" t="s">
        <v>12</v>
      </c>
      <c r="G548" s="45" t="s">
        <v>1795</v>
      </c>
    </row>
    <row r="549" spans="2:7" ht="12.75">
      <c r="B549" s="104">
        <v>523</v>
      </c>
      <c r="C549" s="49" t="s">
        <v>44</v>
      </c>
      <c r="D549" s="35" t="s">
        <v>1812</v>
      </c>
      <c r="E549" s="37" t="s">
        <v>1813</v>
      </c>
      <c r="F549" s="34" t="s">
        <v>1814</v>
      </c>
      <c r="G549" s="45" t="s">
        <v>1815</v>
      </c>
    </row>
    <row r="550" spans="2:7" ht="12.75">
      <c r="B550" s="104">
        <v>524</v>
      </c>
      <c r="C550" s="49" t="s">
        <v>44</v>
      </c>
      <c r="D550" s="35" t="s">
        <v>1812</v>
      </c>
      <c r="E550" s="37" t="s">
        <v>1816</v>
      </c>
      <c r="F550" s="34" t="s">
        <v>1817</v>
      </c>
      <c r="G550" s="45" t="s">
        <v>1818</v>
      </c>
    </row>
    <row r="551" spans="2:7" ht="12.75">
      <c r="B551" s="104">
        <v>525</v>
      </c>
      <c r="C551" s="49" t="s">
        <v>44</v>
      </c>
      <c r="D551" s="35" t="s">
        <v>1812</v>
      </c>
      <c r="E551" s="37" t="s">
        <v>1819</v>
      </c>
      <c r="F551" s="34" t="s">
        <v>1820</v>
      </c>
      <c r="G551" s="45" t="s">
        <v>1821</v>
      </c>
    </row>
    <row r="552" spans="2:7" ht="12.75">
      <c r="B552" s="104">
        <v>526</v>
      </c>
      <c r="C552" s="49" t="s">
        <v>44</v>
      </c>
      <c r="D552" s="35" t="s">
        <v>1812</v>
      </c>
      <c r="E552" s="37" t="s">
        <v>1822</v>
      </c>
      <c r="F552" s="34" t="s">
        <v>537</v>
      </c>
      <c r="G552" s="45" t="s">
        <v>1823</v>
      </c>
    </row>
    <row r="553" spans="2:7" ht="12.75">
      <c r="B553" s="104">
        <v>527</v>
      </c>
      <c r="C553" s="49" t="s">
        <v>44</v>
      </c>
      <c r="D553" s="35" t="s">
        <v>1812</v>
      </c>
      <c r="E553" s="37" t="s">
        <v>1824</v>
      </c>
      <c r="F553" s="34" t="s">
        <v>575</v>
      </c>
      <c r="G553" s="45" t="s">
        <v>1825</v>
      </c>
    </row>
    <row r="554" spans="2:7" ht="12.75">
      <c r="B554" s="104">
        <v>528</v>
      </c>
      <c r="C554" s="49" t="s">
        <v>44</v>
      </c>
      <c r="D554" s="35" t="s">
        <v>1812</v>
      </c>
      <c r="E554" s="37" t="s">
        <v>1826</v>
      </c>
      <c r="F554" s="34" t="s">
        <v>1678</v>
      </c>
      <c r="G554" s="45" t="s">
        <v>1827</v>
      </c>
    </row>
    <row r="555" spans="2:7" ht="12.75">
      <c r="B555" s="104">
        <v>529</v>
      </c>
      <c r="C555" s="49" t="s">
        <v>44</v>
      </c>
      <c r="D555" s="35" t="s">
        <v>1812</v>
      </c>
      <c r="E555" s="37" t="s">
        <v>1828</v>
      </c>
      <c r="F555" s="34" t="s">
        <v>1829</v>
      </c>
      <c r="G555" s="45" t="s">
        <v>1830</v>
      </c>
    </row>
    <row r="556" spans="2:7" ht="12.75">
      <c r="B556" s="104">
        <v>530</v>
      </c>
      <c r="C556" s="49" t="s">
        <v>44</v>
      </c>
      <c r="D556" s="35" t="s">
        <v>1812</v>
      </c>
      <c r="E556" s="37" t="s">
        <v>1831</v>
      </c>
      <c r="F556" s="34" t="s">
        <v>1832</v>
      </c>
      <c r="G556" s="45" t="s">
        <v>1833</v>
      </c>
    </row>
    <row r="557" spans="2:7" ht="12.75">
      <c r="B557" s="104">
        <v>531</v>
      </c>
      <c r="C557" s="49" t="s">
        <v>44</v>
      </c>
      <c r="D557" s="35" t="s">
        <v>1812</v>
      </c>
      <c r="E557" s="37" t="s">
        <v>1834</v>
      </c>
      <c r="F557" s="34" t="s">
        <v>1835</v>
      </c>
      <c r="G557" s="45" t="s">
        <v>1836</v>
      </c>
    </row>
    <row r="558" spans="2:7" ht="12.75">
      <c r="B558" s="104">
        <v>532</v>
      </c>
      <c r="C558" s="49" t="s">
        <v>44</v>
      </c>
      <c r="D558" s="35" t="s">
        <v>1812</v>
      </c>
      <c r="E558" s="37" t="s">
        <v>1837</v>
      </c>
      <c r="F558" s="34" t="s">
        <v>1838</v>
      </c>
      <c r="G558" s="45" t="s">
        <v>1839</v>
      </c>
    </row>
    <row r="559" spans="2:7" ht="12.75">
      <c r="B559" s="104">
        <v>533</v>
      </c>
      <c r="C559" s="49" t="s">
        <v>44</v>
      </c>
      <c r="D559" s="35" t="s">
        <v>1812</v>
      </c>
      <c r="E559" s="37" t="s">
        <v>1840</v>
      </c>
      <c r="F559" s="34" t="s">
        <v>1841</v>
      </c>
      <c r="G559" s="45" t="s">
        <v>1842</v>
      </c>
    </row>
    <row r="560" spans="2:7" ht="12.75">
      <c r="B560" s="104">
        <v>534</v>
      </c>
      <c r="C560" s="49" t="s">
        <v>44</v>
      </c>
      <c r="D560" s="35" t="s">
        <v>1812</v>
      </c>
      <c r="E560" s="37" t="s">
        <v>1843</v>
      </c>
      <c r="F560" s="34" t="s">
        <v>1844</v>
      </c>
      <c r="G560" s="45" t="s">
        <v>1845</v>
      </c>
    </row>
    <row r="561" spans="2:7" ht="12.75">
      <c r="B561" s="104">
        <v>535</v>
      </c>
      <c r="C561" s="49" t="s">
        <v>44</v>
      </c>
      <c r="D561" s="35" t="s">
        <v>58</v>
      </c>
      <c r="E561" s="37" t="s">
        <v>59</v>
      </c>
      <c r="F561" s="34" t="s">
        <v>60</v>
      </c>
      <c r="G561" s="45" t="s">
        <v>2628</v>
      </c>
    </row>
    <row r="562" spans="2:7" ht="12.75">
      <c r="B562" s="104">
        <v>536</v>
      </c>
      <c r="C562" s="49" t="s">
        <v>44</v>
      </c>
      <c r="D562" s="35" t="s">
        <v>1812</v>
      </c>
      <c r="E562" s="37" t="s">
        <v>1846</v>
      </c>
      <c r="F562" s="34" t="s">
        <v>60</v>
      </c>
      <c r="G562" s="45" t="s">
        <v>1847</v>
      </c>
    </row>
    <row r="563" spans="2:7" ht="12.75">
      <c r="B563" s="104">
        <v>537</v>
      </c>
      <c r="C563" s="49" t="s">
        <v>44</v>
      </c>
      <c r="D563" s="35" t="s">
        <v>1812</v>
      </c>
      <c r="E563" s="37" t="s">
        <v>1848</v>
      </c>
      <c r="F563" s="34" t="s">
        <v>836</v>
      </c>
      <c r="G563" s="45" t="s">
        <v>1849</v>
      </c>
    </row>
    <row r="564" spans="2:7" ht="12.75">
      <c r="B564" s="104">
        <v>538</v>
      </c>
      <c r="C564" s="49" t="s">
        <v>44</v>
      </c>
      <c r="D564" s="35" t="s">
        <v>1812</v>
      </c>
      <c r="E564" s="37" t="s">
        <v>1850</v>
      </c>
      <c r="F564" s="34" t="s">
        <v>609</v>
      </c>
      <c r="G564" s="45" t="s">
        <v>1851</v>
      </c>
    </row>
    <row r="565" spans="2:7" ht="12.75">
      <c r="B565" s="104">
        <v>539</v>
      </c>
      <c r="C565" s="49" t="s">
        <v>44</v>
      </c>
      <c r="D565" s="35" t="s">
        <v>1812</v>
      </c>
      <c r="E565" s="37" t="s">
        <v>1852</v>
      </c>
      <c r="F565" s="34" t="s">
        <v>1853</v>
      </c>
      <c r="G565" s="45" t="s">
        <v>1854</v>
      </c>
    </row>
    <row r="566" spans="2:7" ht="12.75">
      <c r="B566" s="104">
        <v>540</v>
      </c>
      <c r="C566" s="49" t="s">
        <v>44</v>
      </c>
      <c r="D566" s="35" t="s">
        <v>1812</v>
      </c>
      <c r="E566" s="37" t="s">
        <v>1855</v>
      </c>
      <c r="F566" s="34" t="s">
        <v>1049</v>
      </c>
      <c r="G566" s="45" t="s">
        <v>1856</v>
      </c>
    </row>
    <row r="567" spans="2:7" ht="12.75">
      <c r="B567" s="104">
        <v>541</v>
      </c>
      <c r="C567" s="49" t="s">
        <v>44</v>
      </c>
      <c r="D567" s="35" t="s">
        <v>1812</v>
      </c>
      <c r="E567" s="37" t="s">
        <v>1857</v>
      </c>
      <c r="F567" s="34" t="s">
        <v>1858</v>
      </c>
      <c r="G567" s="45" t="s">
        <v>1859</v>
      </c>
    </row>
    <row r="568" spans="2:7" ht="12.75">
      <c r="B568" s="104">
        <v>542</v>
      </c>
      <c r="C568" s="49" t="s">
        <v>44</v>
      </c>
      <c r="D568" s="35" t="s">
        <v>1812</v>
      </c>
      <c r="E568" s="37" t="s">
        <v>1860</v>
      </c>
      <c r="F568" s="34" t="s">
        <v>1653</v>
      </c>
      <c r="G568" s="45" t="s">
        <v>1861</v>
      </c>
    </row>
    <row r="569" spans="2:7" ht="12.75">
      <c r="B569" s="104">
        <v>543</v>
      </c>
      <c r="C569" s="49" t="s">
        <v>44</v>
      </c>
      <c r="D569" s="35" t="s">
        <v>1812</v>
      </c>
      <c r="E569" s="37" t="s">
        <v>1862</v>
      </c>
      <c r="F569" s="34" t="s">
        <v>287</v>
      </c>
      <c r="G569" s="45" t="s">
        <v>1863</v>
      </c>
    </row>
    <row r="570" spans="2:7" ht="12.75">
      <c r="B570" s="104">
        <v>544</v>
      </c>
      <c r="C570" s="49" t="s">
        <v>44</v>
      </c>
      <c r="D570" s="35" t="s">
        <v>1864</v>
      </c>
      <c r="E570" s="37" t="s">
        <v>1865</v>
      </c>
      <c r="F570" s="34" t="s">
        <v>83</v>
      </c>
      <c r="G570" s="45" t="s">
        <v>1866</v>
      </c>
    </row>
    <row r="571" spans="2:7" ht="12.75">
      <c r="B571" s="104">
        <v>545</v>
      </c>
      <c r="C571" s="49" t="s">
        <v>44</v>
      </c>
      <c r="D571" s="35" t="s">
        <v>1812</v>
      </c>
      <c r="E571" s="37" t="s">
        <v>1867</v>
      </c>
      <c r="F571" s="34" t="s">
        <v>1155</v>
      </c>
      <c r="G571" s="45" t="s">
        <v>1868</v>
      </c>
    </row>
    <row r="572" spans="2:7" ht="12.75">
      <c r="B572" s="104">
        <v>546</v>
      </c>
      <c r="C572" s="49" t="s">
        <v>44</v>
      </c>
      <c r="D572" s="35" t="s">
        <v>1812</v>
      </c>
      <c r="E572" s="37" t="s">
        <v>1869</v>
      </c>
      <c r="F572" s="34" t="s">
        <v>1870</v>
      </c>
      <c r="G572" s="45" t="s">
        <v>1871</v>
      </c>
    </row>
    <row r="573" spans="2:7" ht="12.75">
      <c r="B573" s="104">
        <v>547</v>
      </c>
      <c r="C573" s="49" t="s">
        <v>44</v>
      </c>
      <c r="D573" s="35" t="s">
        <v>1812</v>
      </c>
      <c r="E573" s="37" t="s">
        <v>1872</v>
      </c>
      <c r="F573" s="34" t="s">
        <v>185</v>
      </c>
      <c r="G573" s="45" t="s">
        <v>1873</v>
      </c>
    </row>
    <row r="574" spans="2:7" ht="12.75">
      <c r="B574" s="104">
        <v>548</v>
      </c>
      <c r="C574" s="49" t="s">
        <v>44</v>
      </c>
      <c r="D574" s="35" t="s">
        <v>1812</v>
      </c>
      <c r="E574" s="37" t="s">
        <v>1874</v>
      </c>
      <c r="F574" s="34" t="s">
        <v>652</v>
      </c>
      <c r="G574" s="45" t="s">
        <v>1875</v>
      </c>
    </row>
    <row r="575" spans="2:7" ht="12.75">
      <c r="B575" s="104">
        <v>549</v>
      </c>
      <c r="C575" s="49" t="s">
        <v>44</v>
      </c>
      <c r="D575" s="35" t="s">
        <v>1812</v>
      </c>
      <c r="E575" s="37" t="s">
        <v>1876</v>
      </c>
      <c r="F575" s="34" t="s">
        <v>1877</v>
      </c>
      <c r="G575" s="45" t="s">
        <v>1878</v>
      </c>
    </row>
    <row r="576" spans="2:7" ht="12.75">
      <c r="B576" s="104">
        <v>550</v>
      </c>
      <c r="C576" s="49" t="s">
        <v>44</v>
      </c>
      <c r="D576" s="35" t="s">
        <v>1812</v>
      </c>
      <c r="E576" s="37" t="s">
        <v>1879</v>
      </c>
      <c r="F576" s="34" t="s">
        <v>1880</v>
      </c>
      <c r="G576" s="45" t="s">
        <v>1881</v>
      </c>
    </row>
    <row r="577" spans="2:7" ht="12.75">
      <c r="B577" s="104">
        <v>551</v>
      </c>
      <c r="C577" s="49" t="s">
        <v>44</v>
      </c>
      <c r="D577" s="35" t="s">
        <v>1812</v>
      </c>
      <c r="E577" s="37" t="s">
        <v>1882</v>
      </c>
      <c r="F577" s="34" t="s">
        <v>1883</v>
      </c>
      <c r="G577" s="45" t="s">
        <v>1878</v>
      </c>
    </row>
    <row r="578" spans="2:7" ht="12.75">
      <c r="B578" s="104">
        <v>552</v>
      </c>
      <c r="C578" s="49" t="s">
        <v>44</v>
      </c>
      <c r="D578" s="35" t="s">
        <v>1812</v>
      </c>
      <c r="E578" s="37" t="s">
        <v>1884</v>
      </c>
      <c r="F578" s="34" t="s">
        <v>1885</v>
      </c>
      <c r="G578" s="45" t="s">
        <v>1886</v>
      </c>
    </row>
    <row r="579" spans="2:7" ht="12.75">
      <c r="B579" s="104">
        <v>553</v>
      </c>
      <c r="C579" s="49" t="s">
        <v>44</v>
      </c>
      <c r="D579" s="35" t="s">
        <v>1812</v>
      </c>
      <c r="E579" s="37" t="s">
        <v>1887</v>
      </c>
      <c r="F579" s="34" t="s">
        <v>1350</v>
      </c>
      <c r="G579" s="45" t="s">
        <v>1888</v>
      </c>
    </row>
    <row r="580" spans="2:7" ht="12.75">
      <c r="B580" s="104">
        <v>554</v>
      </c>
      <c r="C580" s="49" t="s">
        <v>44</v>
      </c>
      <c r="D580" s="35" t="s">
        <v>1812</v>
      </c>
      <c r="E580" s="37" t="s">
        <v>1889</v>
      </c>
      <c r="F580" s="34" t="s">
        <v>1890</v>
      </c>
      <c r="G580" s="45" t="s">
        <v>1891</v>
      </c>
    </row>
    <row r="581" spans="2:7" ht="12.75">
      <c r="B581" s="104">
        <v>555</v>
      </c>
      <c r="C581" s="49" t="s">
        <v>44</v>
      </c>
      <c r="D581" s="35" t="s">
        <v>2629</v>
      </c>
      <c r="E581" s="37" t="s">
        <v>63</v>
      </c>
      <c r="F581" s="34" t="s">
        <v>42</v>
      </c>
      <c r="G581" s="45" t="s">
        <v>2630</v>
      </c>
    </row>
    <row r="582" spans="2:7" ht="12.75">
      <c r="B582" s="104">
        <v>556</v>
      </c>
      <c r="C582" s="49" t="s">
        <v>44</v>
      </c>
      <c r="D582" s="35" t="s">
        <v>1812</v>
      </c>
      <c r="E582" s="37" t="s">
        <v>1892</v>
      </c>
      <c r="F582" s="34" t="s">
        <v>1166</v>
      </c>
      <c r="G582" s="45" t="s">
        <v>1893</v>
      </c>
    </row>
    <row r="583" spans="2:7" ht="12.75">
      <c r="B583" s="104">
        <v>557</v>
      </c>
      <c r="C583" s="49" t="s">
        <v>44</v>
      </c>
      <c r="D583" s="35" t="s">
        <v>1812</v>
      </c>
      <c r="E583" s="37" t="s">
        <v>1894</v>
      </c>
      <c r="F583" s="34" t="s">
        <v>509</v>
      </c>
      <c r="G583" s="45" t="s">
        <v>1895</v>
      </c>
    </row>
    <row r="584" spans="2:7" ht="12.75">
      <c r="B584" s="104">
        <v>558</v>
      </c>
      <c r="C584" s="49" t="s">
        <v>44</v>
      </c>
      <c r="D584" s="35" t="s">
        <v>1812</v>
      </c>
      <c r="E584" s="37" t="s">
        <v>1896</v>
      </c>
      <c r="F584" s="34" t="s">
        <v>1037</v>
      </c>
      <c r="G584" s="45" t="s">
        <v>1897</v>
      </c>
    </row>
    <row r="585" spans="2:7" ht="12.75">
      <c r="B585" s="104">
        <v>559</v>
      </c>
      <c r="C585" s="49" t="s">
        <v>44</v>
      </c>
      <c r="D585" s="35" t="s">
        <v>1812</v>
      </c>
      <c r="E585" s="37" t="s">
        <v>1898</v>
      </c>
      <c r="F585" s="34" t="s">
        <v>291</v>
      </c>
      <c r="G585" s="45" t="s">
        <v>1899</v>
      </c>
    </row>
    <row r="586" spans="2:7" ht="12.75">
      <c r="B586" s="104">
        <v>560</v>
      </c>
      <c r="C586" s="49" t="s">
        <v>44</v>
      </c>
      <c r="D586" s="35" t="s">
        <v>1812</v>
      </c>
      <c r="E586" s="37" t="s">
        <v>1900</v>
      </c>
      <c r="F586" s="34" t="s">
        <v>142</v>
      </c>
      <c r="G586" s="45" t="s">
        <v>1901</v>
      </c>
    </row>
    <row r="587" spans="2:7" ht="12.75">
      <c r="B587" s="104">
        <v>561</v>
      </c>
      <c r="C587" s="49" t="s">
        <v>44</v>
      </c>
      <c r="D587" s="35" t="s">
        <v>1812</v>
      </c>
      <c r="E587" s="37" t="s">
        <v>1902</v>
      </c>
      <c r="F587" s="34" t="s">
        <v>1688</v>
      </c>
      <c r="G587" s="45" t="s">
        <v>1903</v>
      </c>
    </row>
    <row r="588" spans="2:7" ht="12.75">
      <c r="B588" s="104">
        <v>562</v>
      </c>
      <c r="C588" s="49" t="s">
        <v>44</v>
      </c>
      <c r="D588" s="35" t="s">
        <v>1812</v>
      </c>
      <c r="E588" s="37" t="s">
        <v>1904</v>
      </c>
      <c r="F588" s="34" t="s">
        <v>865</v>
      </c>
      <c r="G588" s="45" t="s">
        <v>1905</v>
      </c>
    </row>
    <row r="589" spans="2:7" ht="12.75">
      <c r="B589" s="104">
        <v>563</v>
      </c>
      <c r="C589" s="49" t="s">
        <v>44</v>
      </c>
      <c r="D589" s="35" t="s">
        <v>1812</v>
      </c>
      <c r="E589" s="37" t="s">
        <v>1906</v>
      </c>
      <c r="F589" s="34" t="s">
        <v>1907</v>
      </c>
      <c r="G589" s="45" t="s">
        <v>1908</v>
      </c>
    </row>
    <row r="590" spans="2:7" ht="12.75">
      <c r="B590" s="104">
        <v>564</v>
      </c>
      <c r="C590" s="49" t="s">
        <v>44</v>
      </c>
      <c r="D590" s="35" t="s">
        <v>1812</v>
      </c>
      <c r="E590" s="37" t="s">
        <v>1909</v>
      </c>
      <c r="F590" s="34" t="s">
        <v>1910</v>
      </c>
      <c r="G590" s="45" t="s">
        <v>1911</v>
      </c>
    </row>
    <row r="591" spans="2:7" ht="12.75">
      <c r="B591" s="104">
        <v>565</v>
      </c>
      <c r="C591" s="49" t="s">
        <v>44</v>
      </c>
      <c r="D591" s="35" t="s">
        <v>1812</v>
      </c>
      <c r="E591" s="37" t="s">
        <v>1912</v>
      </c>
      <c r="F591" s="34" t="s">
        <v>42</v>
      </c>
      <c r="G591" s="45" t="s">
        <v>1913</v>
      </c>
    </row>
    <row r="592" spans="2:7" ht="12.75">
      <c r="B592" s="104">
        <v>566</v>
      </c>
      <c r="C592" s="49" t="s">
        <v>44</v>
      </c>
      <c r="D592" s="35" t="s">
        <v>1914</v>
      </c>
      <c r="E592" s="37" t="s">
        <v>1915</v>
      </c>
      <c r="F592" s="34" t="s">
        <v>90</v>
      </c>
      <c r="G592" s="45" t="s">
        <v>1916</v>
      </c>
    </row>
    <row r="593" spans="2:7" ht="12.75">
      <c r="B593" s="104">
        <v>567</v>
      </c>
      <c r="C593" s="49" t="s">
        <v>44</v>
      </c>
      <c r="D593" s="35" t="s">
        <v>1812</v>
      </c>
      <c r="E593" s="37" t="s">
        <v>1917</v>
      </c>
      <c r="F593" s="34" t="s">
        <v>815</v>
      </c>
      <c r="G593" s="45" t="s">
        <v>1918</v>
      </c>
    </row>
    <row r="594" spans="2:7" ht="12.75">
      <c r="B594" s="104">
        <v>568</v>
      </c>
      <c r="C594" s="49" t="s">
        <v>44</v>
      </c>
      <c r="D594" s="35" t="s">
        <v>1812</v>
      </c>
      <c r="E594" s="37" t="s">
        <v>1919</v>
      </c>
      <c r="F594" s="34" t="s">
        <v>90</v>
      </c>
      <c r="G594" s="45" t="s">
        <v>1920</v>
      </c>
    </row>
    <row r="595" spans="2:7" ht="12.75">
      <c r="B595" s="104">
        <v>569</v>
      </c>
      <c r="C595" s="49" t="s">
        <v>44</v>
      </c>
      <c r="D595" s="35" t="s">
        <v>1812</v>
      </c>
      <c r="E595" s="37" t="s">
        <v>1921</v>
      </c>
      <c r="F595" s="34" t="s">
        <v>326</v>
      </c>
      <c r="G595" s="45" t="s">
        <v>1922</v>
      </c>
    </row>
    <row r="596" spans="2:7" ht="12.75">
      <c r="B596" s="104">
        <v>570</v>
      </c>
      <c r="C596" s="49" t="s">
        <v>44</v>
      </c>
      <c r="D596" s="35" t="s">
        <v>1812</v>
      </c>
      <c r="E596" s="37" t="s">
        <v>1923</v>
      </c>
      <c r="F596" s="34" t="s">
        <v>1681</v>
      </c>
      <c r="G596" s="45" t="s">
        <v>1924</v>
      </c>
    </row>
    <row r="597" spans="2:7" ht="12.75">
      <c r="B597" s="104">
        <v>571</v>
      </c>
      <c r="C597" s="49" t="s">
        <v>44</v>
      </c>
      <c r="D597" s="35" t="s">
        <v>1812</v>
      </c>
      <c r="E597" s="37" t="s">
        <v>1925</v>
      </c>
      <c r="F597" s="34" t="s">
        <v>1926</v>
      </c>
      <c r="G597" s="45" t="s">
        <v>1927</v>
      </c>
    </row>
    <row r="598" spans="2:7" ht="12.75">
      <c r="B598" s="104">
        <v>572</v>
      </c>
      <c r="C598" s="49" t="s">
        <v>44</v>
      </c>
      <c r="D598" s="35" t="s">
        <v>1812</v>
      </c>
      <c r="E598" s="37" t="s">
        <v>1928</v>
      </c>
      <c r="F598" s="34" t="s">
        <v>146</v>
      </c>
      <c r="G598" s="45" t="s">
        <v>1929</v>
      </c>
    </row>
    <row r="599" spans="2:7" ht="12.75">
      <c r="B599" s="104">
        <v>573</v>
      </c>
      <c r="C599" s="49" t="s">
        <v>44</v>
      </c>
      <c r="D599" s="35" t="s">
        <v>1812</v>
      </c>
      <c r="E599" s="37" t="s">
        <v>1930</v>
      </c>
      <c r="F599" s="34" t="s">
        <v>1931</v>
      </c>
      <c r="G599" s="45" t="s">
        <v>1932</v>
      </c>
    </row>
    <row r="600" spans="2:7" ht="12.75">
      <c r="B600" s="104">
        <v>574</v>
      </c>
      <c r="C600" s="49" t="s">
        <v>44</v>
      </c>
      <c r="D600" s="35" t="s">
        <v>1812</v>
      </c>
      <c r="E600" s="37" t="s">
        <v>1933</v>
      </c>
      <c r="F600" s="34" t="s">
        <v>1934</v>
      </c>
      <c r="G600" s="45" t="s">
        <v>1935</v>
      </c>
    </row>
    <row r="601" spans="2:7" ht="12.75">
      <c r="B601" s="104">
        <v>575</v>
      </c>
      <c r="C601" s="49" t="s">
        <v>44</v>
      </c>
      <c r="D601" s="35" t="s">
        <v>1812</v>
      </c>
      <c r="E601" s="37" t="s">
        <v>1936</v>
      </c>
      <c r="F601" s="34" t="s">
        <v>1937</v>
      </c>
      <c r="G601" s="45" t="s">
        <v>1938</v>
      </c>
    </row>
    <row r="602" spans="2:7" ht="12.75">
      <c r="B602" s="104">
        <v>576</v>
      </c>
      <c r="C602" s="49" t="s">
        <v>44</v>
      </c>
      <c r="D602" s="35" t="s">
        <v>1812</v>
      </c>
      <c r="E602" s="37" t="s">
        <v>1939</v>
      </c>
      <c r="F602" s="34" t="s">
        <v>1940</v>
      </c>
      <c r="G602" s="45" t="s">
        <v>1941</v>
      </c>
    </row>
    <row r="603" spans="2:7" ht="12.75">
      <c r="B603" s="104">
        <v>577</v>
      </c>
      <c r="C603" s="49" t="s">
        <v>44</v>
      </c>
      <c r="D603" s="35" t="s">
        <v>1812</v>
      </c>
      <c r="E603" s="37" t="s">
        <v>1942</v>
      </c>
      <c r="F603" s="34" t="s">
        <v>1339</v>
      </c>
      <c r="G603" s="45" t="s">
        <v>1943</v>
      </c>
    </row>
    <row r="604" spans="2:7" ht="12.75">
      <c r="B604" s="104">
        <v>578</v>
      </c>
      <c r="C604" s="49" t="s">
        <v>44</v>
      </c>
      <c r="D604" s="35" t="s">
        <v>2631</v>
      </c>
      <c r="E604" s="37" t="s">
        <v>66</v>
      </c>
      <c r="F604" s="34" t="s">
        <v>50</v>
      </c>
      <c r="G604" s="45" t="s">
        <v>2632</v>
      </c>
    </row>
    <row r="605" spans="2:7" ht="12.75">
      <c r="B605" s="104">
        <v>579</v>
      </c>
      <c r="C605" s="49" t="s">
        <v>44</v>
      </c>
      <c r="D605" s="35" t="s">
        <v>1812</v>
      </c>
      <c r="E605" s="37" t="s">
        <v>1944</v>
      </c>
      <c r="F605" s="34" t="s">
        <v>1945</v>
      </c>
      <c r="G605" s="45" t="s">
        <v>1946</v>
      </c>
    </row>
    <row r="606" spans="2:7" ht="12.75">
      <c r="B606" s="104">
        <v>580</v>
      </c>
      <c r="C606" s="49" t="s">
        <v>44</v>
      </c>
      <c r="D606" s="35" t="s">
        <v>1947</v>
      </c>
      <c r="E606" s="37" t="s">
        <v>1948</v>
      </c>
      <c r="F606" s="34" t="s">
        <v>50</v>
      </c>
      <c r="G606" s="45" t="s">
        <v>1949</v>
      </c>
    </row>
    <row r="607" spans="2:7" ht="12.75">
      <c r="B607" s="104">
        <v>581</v>
      </c>
      <c r="C607" s="49" t="s">
        <v>44</v>
      </c>
      <c r="D607" s="35" t="s">
        <v>1812</v>
      </c>
      <c r="E607" s="37" t="s">
        <v>1950</v>
      </c>
      <c r="F607" s="34" t="s">
        <v>1951</v>
      </c>
      <c r="G607" s="45" t="s">
        <v>1949</v>
      </c>
    </row>
    <row r="608" spans="2:7" ht="12.75">
      <c r="B608" s="104">
        <v>582</v>
      </c>
      <c r="C608" s="49" t="s">
        <v>44</v>
      </c>
      <c r="D608" s="35" t="s">
        <v>1812</v>
      </c>
      <c r="E608" s="37" t="s">
        <v>1952</v>
      </c>
      <c r="F608" s="34" t="s">
        <v>1953</v>
      </c>
      <c r="G608" s="45" t="s">
        <v>1954</v>
      </c>
    </row>
    <row r="609" spans="2:7" ht="12.75">
      <c r="B609" s="104">
        <v>583</v>
      </c>
      <c r="C609" s="49" t="s">
        <v>44</v>
      </c>
      <c r="D609" s="35" t="s">
        <v>1812</v>
      </c>
      <c r="E609" s="37" t="s">
        <v>1955</v>
      </c>
      <c r="F609" s="34" t="s">
        <v>1956</v>
      </c>
      <c r="G609" s="45" t="s">
        <v>1957</v>
      </c>
    </row>
    <row r="610" spans="2:7" ht="12.75">
      <c r="B610" s="104">
        <v>584</v>
      </c>
      <c r="C610" s="49" t="s">
        <v>44</v>
      </c>
      <c r="D610" s="35" t="s">
        <v>1812</v>
      </c>
      <c r="E610" s="37" t="s">
        <v>1958</v>
      </c>
      <c r="F610" s="34" t="s">
        <v>192</v>
      </c>
      <c r="G610" s="45" t="s">
        <v>1959</v>
      </c>
    </row>
    <row r="611" spans="2:7" ht="12.75">
      <c r="B611" s="104">
        <v>585</v>
      </c>
      <c r="C611" s="49" t="s">
        <v>44</v>
      </c>
      <c r="D611" s="35" t="s">
        <v>1812</v>
      </c>
      <c r="E611" s="37" t="s">
        <v>1960</v>
      </c>
      <c r="F611" s="34" t="s">
        <v>832</v>
      </c>
      <c r="G611" s="45" t="s">
        <v>1961</v>
      </c>
    </row>
    <row r="612" spans="2:7" ht="12.75">
      <c r="B612" s="104">
        <v>586</v>
      </c>
      <c r="C612" s="49" t="s">
        <v>44</v>
      </c>
      <c r="D612" s="35" t="s">
        <v>1812</v>
      </c>
      <c r="E612" s="37" t="s">
        <v>1962</v>
      </c>
      <c r="F612" s="34" t="s">
        <v>1197</v>
      </c>
      <c r="G612" s="45" t="s">
        <v>1963</v>
      </c>
    </row>
    <row r="613" spans="2:7" ht="12.75">
      <c r="B613" s="104">
        <v>587</v>
      </c>
      <c r="C613" s="49" t="s">
        <v>44</v>
      </c>
      <c r="D613" s="35" t="s">
        <v>1812</v>
      </c>
      <c r="E613" s="37" t="s">
        <v>1964</v>
      </c>
      <c r="F613" s="34" t="s">
        <v>1293</v>
      </c>
      <c r="G613" s="45" t="s">
        <v>1965</v>
      </c>
    </row>
    <row r="614" spans="2:7" ht="12.75">
      <c r="B614" s="104">
        <v>588</v>
      </c>
      <c r="C614" s="49" t="s">
        <v>44</v>
      </c>
      <c r="D614" s="35" t="s">
        <v>1812</v>
      </c>
      <c r="E614" s="37" t="s">
        <v>1966</v>
      </c>
      <c r="F614" s="34" t="s">
        <v>1967</v>
      </c>
      <c r="G614" s="45" t="s">
        <v>1968</v>
      </c>
    </row>
    <row r="615" spans="2:7" ht="12.75">
      <c r="B615" s="104">
        <v>589</v>
      </c>
      <c r="C615" s="49" t="s">
        <v>44</v>
      </c>
      <c r="D615" s="35" t="s">
        <v>1812</v>
      </c>
      <c r="E615" s="37" t="s">
        <v>1969</v>
      </c>
      <c r="F615" s="34" t="s">
        <v>1970</v>
      </c>
      <c r="G615" s="45" t="s">
        <v>1971</v>
      </c>
    </row>
    <row r="616" spans="2:7" ht="12.75">
      <c r="B616" s="104">
        <v>590</v>
      </c>
      <c r="C616" s="49" t="s">
        <v>44</v>
      </c>
      <c r="D616" s="35" t="s">
        <v>1812</v>
      </c>
      <c r="E616" s="37" t="s">
        <v>1972</v>
      </c>
      <c r="F616" s="34" t="s">
        <v>179</v>
      </c>
      <c r="G616" s="45" t="s">
        <v>1973</v>
      </c>
    </row>
    <row r="617" spans="2:7" ht="12.75">
      <c r="B617" s="104">
        <v>591</v>
      </c>
      <c r="C617" s="49" t="s">
        <v>44</v>
      </c>
      <c r="D617" s="35" t="s">
        <v>1812</v>
      </c>
      <c r="E617" s="37" t="s">
        <v>1974</v>
      </c>
      <c r="F617" s="34" t="s">
        <v>1090</v>
      </c>
      <c r="G617" s="45" t="s">
        <v>1975</v>
      </c>
    </row>
    <row r="618" spans="2:7" ht="12.75">
      <c r="B618" s="104">
        <v>592</v>
      </c>
      <c r="C618" s="49" t="s">
        <v>44</v>
      </c>
      <c r="D618" s="35" t="s">
        <v>1812</v>
      </c>
      <c r="E618" s="37" t="s">
        <v>1976</v>
      </c>
      <c r="F618" s="34" t="s">
        <v>1213</v>
      </c>
      <c r="G618" s="45" t="s">
        <v>1977</v>
      </c>
    </row>
    <row r="619" spans="2:7" ht="12.75">
      <c r="B619" s="104">
        <v>593</v>
      </c>
      <c r="C619" s="49" t="s">
        <v>44</v>
      </c>
      <c r="D619" s="35" t="s">
        <v>1978</v>
      </c>
      <c r="E619" s="37" t="s">
        <v>1979</v>
      </c>
      <c r="F619" s="34" t="s">
        <v>28</v>
      </c>
      <c r="G619" s="45" t="s">
        <v>1980</v>
      </c>
    </row>
    <row r="620" spans="2:7" ht="12.75">
      <c r="B620" s="104">
        <v>594</v>
      </c>
      <c r="C620" s="49" t="s">
        <v>44</v>
      </c>
      <c r="D620" s="35" t="s">
        <v>1812</v>
      </c>
      <c r="E620" s="37" t="s">
        <v>1981</v>
      </c>
      <c r="F620" s="34" t="s">
        <v>1301</v>
      </c>
      <c r="G620" s="45" t="s">
        <v>1982</v>
      </c>
    </row>
    <row r="621" spans="2:7" ht="12.75">
      <c r="B621" s="104">
        <v>595</v>
      </c>
      <c r="C621" s="49" t="s">
        <v>44</v>
      </c>
      <c r="D621" s="35" t="s">
        <v>1812</v>
      </c>
      <c r="E621" s="37" t="s">
        <v>1983</v>
      </c>
      <c r="F621" s="34" t="s">
        <v>1984</v>
      </c>
      <c r="G621" s="45" t="s">
        <v>1985</v>
      </c>
    </row>
    <row r="622" spans="2:7" ht="12.75">
      <c r="B622" s="104">
        <v>596</v>
      </c>
      <c r="C622" s="49" t="s">
        <v>44</v>
      </c>
      <c r="D622" s="35" t="s">
        <v>1812</v>
      </c>
      <c r="E622" s="37" t="s">
        <v>1986</v>
      </c>
      <c r="F622" s="34" t="s">
        <v>1987</v>
      </c>
      <c r="G622" s="45" t="s">
        <v>1988</v>
      </c>
    </row>
    <row r="623" spans="2:7" ht="12.75">
      <c r="B623" s="104">
        <v>597</v>
      </c>
      <c r="C623" s="49" t="s">
        <v>44</v>
      </c>
      <c r="D623" s="35" t="s">
        <v>1812</v>
      </c>
      <c r="E623" s="37" t="s">
        <v>1989</v>
      </c>
      <c r="F623" s="34" t="s">
        <v>1702</v>
      </c>
      <c r="G623" s="45" t="s">
        <v>1990</v>
      </c>
    </row>
    <row r="624" spans="2:7" ht="12.75">
      <c r="B624" s="104">
        <v>598</v>
      </c>
      <c r="C624" s="49" t="s">
        <v>44</v>
      </c>
      <c r="D624" s="35" t="s">
        <v>1812</v>
      </c>
      <c r="E624" s="37" t="s">
        <v>1991</v>
      </c>
      <c r="F624" s="34" t="s">
        <v>476</v>
      </c>
      <c r="G624" s="45" t="s">
        <v>1992</v>
      </c>
    </row>
    <row r="625" spans="2:7" ht="12.75">
      <c r="B625" s="104">
        <v>599</v>
      </c>
      <c r="C625" s="49" t="s">
        <v>44</v>
      </c>
      <c r="D625" s="35" t="s">
        <v>1812</v>
      </c>
      <c r="E625" s="37" t="s">
        <v>1993</v>
      </c>
      <c r="F625" s="34" t="s">
        <v>73</v>
      </c>
      <c r="G625" s="45" t="s">
        <v>1994</v>
      </c>
    </row>
    <row r="626" spans="2:7" ht="12.75">
      <c r="B626" s="104">
        <v>600</v>
      </c>
      <c r="C626" s="49" t="s">
        <v>44</v>
      </c>
      <c r="D626" s="35" t="s">
        <v>1812</v>
      </c>
      <c r="E626" s="37" t="s">
        <v>1995</v>
      </c>
      <c r="F626" s="34" t="s">
        <v>153</v>
      </c>
      <c r="G626" s="45" t="s">
        <v>1996</v>
      </c>
    </row>
    <row r="627" spans="2:7" ht="12.75">
      <c r="B627" s="104">
        <v>601</v>
      </c>
      <c r="C627" s="49" t="s">
        <v>44</v>
      </c>
      <c r="D627" s="35" t="s">
        <v>1812</v>
      </c>
      <c r="E627" s="37" t="s">
        <v>1997</v>
      </c>
      <c r="F627" s="34" t="s">
        <v>28</v>
      </c>
      <c r="G627" s="45" t="s">
        <v>1998</v>
      </c>
    </row>
    <row r="628" spans="2:7" ht="12.75">
      <c r="B628" s="104">
        <v>602</v>
      </c>
      <c r="C628" s="49" t="s">
        <v>44</v>
      </c>
      <c r="D628" s="35" t="s">
        <v>1812</v>
      </c>
      <c r="E628" s="37" t="s">
        <v>1999</v>
      </c>
      <c r="F628" s="34" t="s">
        <v>2000</v>
      </c>
      <c r="G628" s="45" t="s">
        <v>2001</v>
      </c>
    </row>
    <row r="629" spans="2:7" ht="12.75">
      <c r="B629" s="104">
        <v>603</v>
      </c>
      <c r="C629" s="49" t="s">
        <v>44</v>
      </c>
      <c r="D629" s="35" t="s">
        <v>1812</v>
      </c>
      <c r="E629" s="37" t="s">
        <v>2002</v>
      </c>
      <c r="F629" s="34" t="s">
        <v>489</v>
      </c>
      <c r="G629" s="45" t="s">
        <v>2003</v>
      </c>
    </row>
    <row r="630" spans="2:7" ht="12.75">
      <c r="B630" s="104">
        <v>604</v>
      </c>
      <c r="C630" s="49" t="s">
        <v>44</v>
      </c>
      <c r="D630" s="35" t="s">
        <v>1812</v>
      </c>
      <c r="E630" s="37" t="s">
        <v>2004</v>
      </c>
      <c r="F630" s="34" t="s">
        <v>2005</v>
      </c>
      <c r="G630" s="45" t="s">
        <v>2006</v>
      </c>
    </row>
    <row r="631" spans="2:7" ht="12.75">
      <c r="B631" s="104">
        <v>605</v>
      </c>
      <c r="C631" s="49" t="s">
        <v>44</v>
      </c>
      <c r="D631" s="35" t="s">
        <v>2007</v>
      </c>
      <c r="E631" s="37">
        <v>49467352</v>
      </c>
      <c r="F631" s="34" t="s">
        <v>50</v>
      </c>
      <c r="G631" s="45" t="s">
        <v>2008</v>
      </c>
    </row>
    <row r="632" spans="2:7" ht="12.75">
      <c r="B632" s="104">
        <v>606</v>
      </c>
      <c r="C632" s="49" t="s">
        <v>44</v>
      </c>
      <c r="D632" s="35" t="s">
        <v>2009</v>
      </c>
      <c r="E632" s="37" t="s">
        <v>2010</v>
      </c>
      <c r="F632" s="34" t="s">
        <v>12</v>
      </c>
      <c r="G632" s="45" t="s">
        <v>1772</v>
      </c>
    </row>
    <row r="633" spans="2:7" ht="12.75">
      <c r="B633" s="104">
        <v>607</v>
      </c>
      <c r="C633" s="49" t="s">
        <v>44</v>
      </c>
      <c r="D633" s="35" t="s">
        <v>2009</v>
      </c>
      <c r="E633" s="37">
        <v>64124584</v>
      </c>
      <c r="F633" s="34" t="s">
        <v>73</v>
      </c>
      <c r="G633" s="45" t="s">
        <v>2653</v>
      </c>
    </row>
    <row r="634" spans="2:7" ht="12.75">
      <c r="B634" s="104">
        <v>608</v>
      </c>
      <c r="C634" s="49" t="s">
        <v>44</v>
      </c>
      <c r="D634" s="35" t="s">
        <v>78</v>
      </c>
      <c r="E634" s="37" t="s">
        <v>79</v>
      </c>
      <c r="F634" s="34" t="s">
        <v>12</v>
      </c>
      <c r="G634" s="45" t="s">
        <v>2654</v>
      </c>
    </row>
    <row r="635" spans="2:7" ht="12.75">
      <c r="B635" s="104">
        <v>609</v>
      </c>
      <c r="C635" s="49" t="s">
        <v>44</v>
      </c>
      <c r="D635" s="35" t="s">
        <v>2011</v>
      </c>
      <c r="E635" s="37" t="s">
        <v>79</v>
      </c>
      <c r="F635" s="34" t="s">
        <v>1778</v>
      </c>
      <c r="G635" s="45" t="s">
        <v>2012</v>
      </c>
    </row>
    <row r="636" spans="2:7" ht="12.75">
      <c r="B636" s="104">
        <v>610</v>
      </c>
      <c r="C636" s="49" t="s">
        <v>44</v>
      </c>
      <c r="D636" s="35" t="s">
        <v>2013</v>
      </c>
      <c r="E636" s="37" t="s">
        <v>79</v>
      </c>
      <c r="F636" s="34" t="s">
        <v>1782</v>
      </c>
      <c r="G636" s="45" t="s">
        <v>2014</v>
      </c>
    </row>
    <row r="637" spans="2:7" ht="12.75">
      <c r="B637" s="104">
        <v>611</v>
      </c>
      <c r="C637" s="49" t="s">
        <v>44</v>
      </c>
      <c r="D637" s="35" t="s">
        <v>2015</v>
      </c>
      <c r="E637" s="37" t="s">
        <v>79</v>
      </c>
      <c r="F637" s="34" t="s">
        <v>1786</v>
      </c>
      <c r="G637" s="45" t="s">
        <v>1787</v>
      </c>
    </row>
    <row r="638" spans="2:7" ht="12.75">
      <c r="B638" s="104">
        <v>612</v>
      </c>
      <c r="C638" s="49" t="s">
        <v>44</v>
      </c>
      <c r="D638" s="35" t="s">
        <v>2016</v>
      </c>
      <c r="E638" s="37" t="s">
        <v>79</v>
      </c>
      <c r="F638" s="34" t="s">
        <v>1790</v>
      </c>
      <c r="G638" s="45" t="s">
        <v>2017</v>
      </c>
    </row>
    <row r="639" spans="2:7" ht="12.75">
      <c r="B639" s="104">
        <v>613</v>
      </c>
      <c r="C639" s="49" t="s">
        <v>44</v>
      </c>
      <c r="D639" s="35" t="s">
        <v>2018</v>
      </c>
      <c r="E639" s="37" t="s">
        <v>79</v>
      </c>
      <c r="F639" s="34" t="s">
        <v>1794</v>
      </c>
      <c r="G639" s="45" t="s">
        <v>2019</v>
      </c>
    </row>
    <row r="640" spans="2:7" ht="12.75">
      <c r="B640" s="104">
        <v>614</v>
      </c>
      <c r="C640" s="49" t="s">
        <v>44</v>
      </c>
      <c r="D640" s="35" t="s">
        <v>2020</v>
      </c>
      <c r="E640" s="37" t="s">
        <v>79</v>
      </c>
      <c r="F640" s="34" t="s">
        <v>1790</v>
      </c>
      <c r="G640" s="45" t="s">
        <v>2021</v>
      </c>
    </row>
    <row r="641" spans="2:7" ht="12.75">
      <c r="B641" s="104">
        <v>615</v>
      </c>
      <c r="C641" s="49" t="s">
        <v>44</v>
      </c>
      <c r="D641" s="35" t="s">
        <v>2022</v>
      </c>
      <c r="E641" s="37" t="s">
        <v>79</v>
      </c>
      <c r="F641" s="34" t="s">
        <v>1778</v>
      </c>
      <c r="G641" s="45" t="s">
        <v>2012</v>
      </c>
    </row>
    <row r="642" spans="2:7" ht="12.75">
      <c r="B642" s="104">
        <v>616</v>
      </c>
      <c r="C642" s="49" t="s">
        <v>44</v>
      </c>
      <c r="D642" s="35" t="s">
        <v>2023</v>
      </c>
      <c r="E642" s="37" t="s">
        <v>79</v>
      </c>
      <c r="F642" s="34" t="s">
        <v>1790</v>
      </c>
      <c r="G642" s="45" t="s">
        <v>1791</v>
      </c>
    </row>
    <row r="643" spans="2:7" ht="12.75">
      <c r="B643" s="104">
        <v>617</v>
      </c>
      <c r="C643" s="49" t="s">
        <v>44</v>
      </c>
      <c r="D643" s="35" t="s">
        <v>2024</v>
      </c>
      <c r="E643" s="37" t="s">
        <v>79</v>
      </c>
      <c r="F643" s="34" t="s">
        <v>1790</v>
      </c>
      <c r="G643" s="45" t="s">
        <v>1791</v>
      </c>
    </row>
    <row r="644" spans="2:7" ht="12.75">
      <c r="B644" s="104">
        <v>618</v>
      </c>
      <c r="C644" s="49" t="s">
        <v>44</v>
      </c>
      <c r="D644" s="35" t="s">
        <v>2025</v>
      </c>
      <c r="E644" s="37" t="s">
        <v>79</v>
      </c>
      <c r="F644" s="34" t="s">
        <v>1790</v>
      </c>
      <c r="G644" s="45" t="s">
        <v>2017</v>
      </c>
    </row>
    <row r="645" spans="2:7" ht="12.75">
      <c r="B645" s="104">
        <v>619</v>
      </c>
      <c r="C645" s="49" t="s">
        <v>44</v>
      </c>
      <c r="D645" s="35" t="s">
        <v>75</v>
      </c>
      <c r="E645" s="37" t="s">
        <v>76</v>
      </c>
      <c r="F645" s="34" t="s">
        <v>12</v>
      </c>
      <c r="G645" s="45" t="s">
        <v>2043</v>
      </c>
    </row>
    <row r="646" spans="2:7" ht="12.75">
      <c r="B646" s="104">
        <v>620</v>
      </c>
      <c r="C646" s="49" t="s">
        <v>44</v>
      </c>
      <c r="D646" s="35" t="s">
        <v>2026</v>
      </c>
      <c r="E646" s="37" t="s">
        <v>76</v>
      </c>
      <c r="F646" s="34" t="s">
        <v>1814</v>
      </c>
      <c r="G646" s="45" t="s">
        <v>2027</v>
      </c>
    </row>
    <row r="647" spans="2:7" ht="12.75">
      <c r="B647" s="104">
        <v>621</v>
      </c>
      <c r="C647" s="49" t="s">
        <v>44</v>
      </c>
      <c r="D647" s="35" t="s">
        <v>2028</v>
      </c>
      <c r="E647" s="37" t="s">
        <v>76</v>
      </c>
      <c r="F647" s="34" t="s">
        <v>1817</v>
      </c>
      <c r="G647" s="45" t="s">
        <v>2029</v>
      </c>
    </row>
    <row r="648" spans="2:7" ht="12.75">
      <c r="B648" s="104">
        <v>622</v>
      </c>
      <c r="C648" s="49" t="s">
        <v>44</v>
      </c>
      <c r="D648" s="35" t="s">
        <v>2030</v>
      </c>
      <c r="E648" s="37" t="s">
        <v>76</v>
      </c>
      <c r="F648" s="34" t="s">
        <v>1820</v>
      </c>
      <c r="G648" s="45" t="s">
        <v>2031</v>
      </c>
    </row>
    <row r="649" spans="2:7" ht="12.75">
      <c r="B649" s="104">
        <v>623</v>
      </c>
      <c r="C649" s="49" t="s">
        <v>44</v>
      </c>
      <c r="D649" s="35" t="s">
        <v>2032</v>
      </c>
      <c r="E649" s="37" t="s">
        <v>76</v>
      </c>
      <c r="F649" s="34" t="s">
        <v>537</v>
      </c>
      <c r="G649" s="45" t="s">
        <v>2033</v>
      </c>
    </row>
    <row r="650" spans="2:7" ht="12.75">
      <c r="B650" s="104">
        <v>624</v>
      </c>
      <c r="C650" s="49" t="s">
        <v>44</v>
      </c>
      <c r="D650" s="35" t="s">
        <v>2034</v>
      </c>
      <c r="E650" s="37" t="s">
        <v>76</v>
      </c>
      <c r="F650" s="34" t="s">
        <v>575</v>
      </c>
      <c r="G650" s="45" t="s">
        <v>2035</v>
      </c>
    </row>
    <row r="651" spans="2:7" ht="12.75">
      <c r="B651" s="104">
        <v>625</v>
      </c>
      <c r="C651" s="49" t="s">
        <v>44</v>
      </c>
      <c r="D651" s="35" t="s">
        <v>2036</v>
      </c>
      <c r="E651" s="37" t="s">
        <v>76</v>
      </c>
      <c r="F651" s="34" t="s">
        <v>1678</v>
      </c>
      <c r="G651" s="45" t="s">
        <v>2037</v>
      </c>
    </row>
    <row r="652" spans="2:7" ht="12.75">
      <c r="B652" s="104">
        <v>626</v>
      </c>
      <c r="C652" s="49" t="s">
        <v>44</v>
      </c>
      <c r="D652" s="35" t="s">
        <v>2038</v>
      </c>
      <c r="E652" s="37" t="s">
        <v>76</v>
      </c>
      <c r="F652" s="34" t="s">
        <v>1829</v>
      </c>
      <c r="G652" s="45" t="s">
        <v>2039</v>
      </c>
    </row>
    <row r="653" spans="2:7" ht="12.75">
      <c r="B653" s="104">
        <v>627</v>
      </c>
      <c r="C653" s="49" t="s">
        <v>44</v>
      </c>
      <c r="D653" s="35" t="s">
        <v>2040</v>
      </c>
      <c r="E653" s="37" t="s">
        <v>76</v>
      </c>
      <c r="F653" s="34" t="s">
        <v>1832</v>
      </c>
      <c r="G653" s="45" t="s">
        <v>2041</v>
      </c>
    </row>
    <row r="654" spans="2:7" ht="12.75">
      <c r="B654" s="104">
        <v>628</v>
      </c>
      <c r="C654" s="49" t="s">
        <v>44</v>
      </c>
      <c r="D654" s="35" t="s">
        <v>2042</v>
      </c>
      <c r="E654" s="37" t="s">
        <v>76</v>
      </c>
      <c r="F654" s="34" t="s">
        <v>1778</v>
      </c>
      <c r="G654" s="45" t="s">
        <v>2043</v>
      </c>
    </row>
    <row r="655" spans="2:7" ht="12.75">
      <c r="B655" s="104">
        <v>629</v>
      </c>
      <c r="C655" s="49" t="s">
        <v>44</v>
      </c>
      <c r="D655" s="35" t="s">
        <v>2044</v>
      </c>
      <c r="E655" s="37" t="s">
        <v>76</v>
      </c>
      <c r="F655" s="34" t="s">
        <v>1794</v>
      </c>
      <c r="G655" s="45" t="s">
        <v>2045</v>
      </c>
    </row>
    <row r="656" spans="2:7" ht="12.75">
      <c r="B656" s="104">
        <v>630</v>
      </c>
      <c r="C656" s="49" t="s">
        <v>44</v>
      </c>
      <c r="D656" s="35" t="s">
        <v>2046</v>
      </c>
      <c r="E656" s="37" t="s">
        <v>76</v>
      </c>
      <c r="F656" s="34" t="s">
        <v>1841</v>
      </c>
      <c r="G656" s="45" t="s">
        <v>2047</v>
      </c>
    </row>
    <row r="657" spans="2:7" ht="12.75">
      <c r="B657" s="104">
        <v>631</v>
      </c>
      <c r="C657" s="49" t="s">
        <v>44</v>
      </c>
      <c r="D657" s="35" t="s">
        <v>2048</v>
      </c>
      <c r="E657" s="37" t="s">
        <v>76</v>
      </c>
      <c r="F657" s="34" t="s">
        <v>1844</v>
      </c>
      <c r="G657" s="45" t="s">
        <v>2049</v>
      </c>
    </row>
    <row r="658" spans="2:7" ht="12.75">
      <c r="B658" s="104">
        <v>632</v>
      </c>
      <c r="C658" s="49" t="s">
        <v>44</v>
      </c>
      <c r="D658" s="35" t="s">
        <v>2655</v>
      </c>
      <c r="E658" s="37" t="s">
        <v>86</v>
      </c>
      <c r="F658" s="34" t="s">
        <v>60</v>
      </c>
      <c r="G658" s="45" t="s">
        <v>2051</v>
      </c>
    </row>
    <row r="659" spans="2:7" ht="12.75">
      <c r="B659" s="104">
        <v>633</v>
      </c>
      <c r="C659" s="49" t="s">
        <v>44</v>
      </c>
      <c r="D659" s="35" t="s">
        <v>2050</v>
      </c>
      <c r="E659" s="37" t="s">
        <v>86</v>
      </c>
      <c r="F659" s="34" t="s">
        <v>60</v>
      </c>
      <c r="G659" s="45" t="s">
        <v>2051</v>
      </c>
    </row>
    <row r="660" spans="2:7" ht="12.75">
      <c r="B660" s="104">
        <v>634</v>
      </c>
      <c r="C660" s="49" t="s">
        <v>44</v>
      </c>
      <c r="D660" s="35" t="s">
        <v>2052</v>
      </c>
      <c r="E660" s="37" t="s">
        <v>86</v>
      </c>
      <c r="F660" s="34" t="s">
        <v>836</v>
      </c>
      <c r="G660" s="45" t="s">
        <v>2053</v>
      </c>
    </row>
    <row r="661" spans="2:7" ht="12.75">
      <c r="B661" s="104">
        <v>635</v>
      </c>
      <c r="C661" s="49" t="s">
        <v>44</v>
      </c>
      <c r="D661" s="35" t="s">
        <v>2054</v>
      </c>
      <c r="E661" s="37" t="s">
        <v>86</v>
      </c>
      <c r="F661" s="34" t="s">
        <v>609</v>
      </c>
      <c r="G661" s="45" t="s">
        <v>2055</v>
      </c>
    </row>
    <row r="662" spans="2:7" ht="12.75">
      <c r="B662" s="104">
        <v>636</v>
      </c>
      <c r="C662" s="49" t="s">
        <v>44</v>
      </c>
      <c r="D662" s="35" t="s">
        <v>2056</v>
      </c>
      <c r="E662" s="37" t="s">
        <v>86</v>
      </c>
      <c r="F662" s="34" t="s">
        <v>1853</v>
      </c>
      <c r="G662" s="45" t="s">
        <v>2057</v>
      </c>
    </row>
    <row r="663" spans="2:7" ht="12.75">
      <c r="B663" s="104">
        <v>637</v>
      </c>
      <c r="C663" s="49" t="s">
        <v>44</v>
      </c>
      <c r="D663" s="35" t="s">
        <v>2058</v>
      </c>
      <c r="E663" s="37" t="s">
        <v>86</v>
      </c>
      <c r="F663" s="34" t="s">
        <v>1049</v>
      </c>
      <c r="G663" s="45" t="s">
        <v>2059</v>
      </c>
    </row>
    <row r="664" spans="2:7" ht="12.75">
      <c r="B664" s="104">
        <v>638</v>
      </c>
      <c r="C664" s="49" t="s">
        <v>44</v>
      </c>
      <c r="D664" s="35" t="s">
        <v>2060</v>
      </c>
      <c r="E664" s="37" t="s">
        <v>86</v>
      </c>
      <c r="F664" s="34" t="s">
        <v>1858</v>
      </c>
      <c r="G664" s="45" t="s">
        <v>2061</v>
      </c>
    </row>
    <row r="665" spans="2:7" ht="12.75">
      <c r="B665" s="104">
        <v>639</v>
      </c>
      <c r="C665" s="49" t="s">
        <v>44</v>
      </c>
      <c r="D665" s="35" t="s">
        <v>2062</v>
      </c>
      <c r="E665" s="37" t="s">
        <v>86</v>
      </c>
      <c r="F665" s="34" t="s">
        <v>1653</v>
      </c>
      <c r="G665" s="45" t="s">
        <v>2063</v>
      </c>
    </row>
    <row r="666" spans="2:7" ht="12.75">
      <c r="B666" s="104">
        <v>640</v>
      </c>
      <c r="C666" s="49" t="s">
        <v>44</v>
      </c>
      <c r="D666" s="35" t="s">
        <v>2064</v>
      </c>
      <c r="E666" s="37" t="s">
        <v>86</v>
      </c>
      <c r="F666" s="34" t="s">
        <v>287</v>
      </c>
      <c r="G666" s="45" t="s">
        <v>2065</v>
      </c>
    </row>
    <row r="667" spans="2:7" ht="12.75">
      <c r="B667" s="104">
        <v>641</v>
      </c>
      <c r="C667" s="49" t="s">
        <v>44</v>
      </c>
      <c r="D667" s="35" t="s">
        <v>81</v>
      </c>
      <c r="E667" s="37" t="s">
        <v>82</v>
      </c>
      <c r="F667" s="34" t="s">
        <v>83</v>
      </c>
      <c r="G667" s="45" t="s">
        <v>2656</v>
      </c>
    </row>
    <row r="668" spans="2:7" ht="12.75">
      <c r="B668" s="104">
        <v>642</v>
      </c>
      <c r="C668" s="49" t="s">
        <v>44</v>
      </c>
      <c r="D668" s="35" t="s">
        <v>2066</v>
      </c>
      <c r="E668" s="37" t="s">
        <v>82</v>
      </c>
      <c r="F668" s="34" t="s">
        <v>1155</v>
      </c>
      <c r="G668" s="45" t="s">
        <v>2067</v>
      </c>
    </row>
    <row r="669" spans="2:7" ht="12.75">
      <c r="B669" s="104">
        <v>643</v>
      </c>
      <c r="C669" s="49" t="s">
        <v>44</v>
      </c>
      <c r="D669" s="35" t="s">
        <v>2068</v>
      </c>
      <c r="E669" s="37" t="s">
        <v>82</v>
      </c>
      <c r="F669" s="34" t="s">
        <v>1870</v>
      </c>
      <c r="G669" s="45" t="s">
        <v>2069</v>
      </c>
    </row>
    <row r="670" spans="2:7" ht="12.75">
      <c r="B670" s="104">
        <v>644</v>
      </c>
      <c r="C670" s="49" t="s">
        <v>44</v>
      </c>
      <c r="D670" s="35" t="s">
        <v>2070</v>
      </c>
      <c r="E670" s="37" t="s">
        <v>82</v>
      </c>
      <c r="F670" s="34" t="s">
        <v>185</v>
      </c>
      <c r="G670" s="45" t="s">
        <v>2071</v>
      </c>
    </row>
    <row r="671" spans="2:7" ht="12.75">
      <c r="B671" s="104">
        <v>645</v>
      </c>
      <c r="C671" s="49" t="s">
        <v>44</v>
      </c>
      <c r="D671" s="35" t="s">
        <v>2072</v>
      </c>
      <c r="E671" s="37" t="s">
        <v>82</v>
      </c>
      <c r="F671" s="34" t="s">
        <v>652</v>
      </c>
      <c r="G671" s="45" t="s">
        <v>1875</v>
      </c>
    </row>
    <row r="672" spans="2:7" ht="12.75">
      <c r="B672" s="104">
        <v>646</v>
      </c>
      <c r="C672" s="49" t="s">
        <v>44</v>
      </c>
      <c r="D672" s="35" t="s">
        <v>2073</v>
      </c>
      <c r="E672" s="37" t="s">
        <v>82</v>
      </c>
      <c r="F672" s="34" t="s">
        <v>83</v>
      </c>
      <c r="G672" s="45" t="s">
        <v>2074</v>
      </c>
    </row>
    <row r="673" spans="2:7" ht="12.75">
      <c r="B673" s="104">
        <v>647</v>
      </c>
      <c r="C673" s="49" t="s">
        <v>44</v>
      </c>
      <c r="D673" s="35" t="s">
        <v>2075</v>
      </c>
      <c r="E673" s="37" t="s">
        <v>82</v>
      </c>
      <c r="F673" s="34" t="s">
        <v>83</v>
      </c>
      <c r="G673" s="45" t="s">
        <v>2074</v>
      </c>
    </row>
    <row r="674" spans="2:7" ht="12.75">
      <c r="B674" s="104">
        <v>648</v>
      </c>
      <c r="C674" s="49" t="s">
        <v>44</v>
      </c>
      <c r="D674" s="35" t="s">
        <v>2076</v>
      </c>
      <c r="E674" s="37" t="s">
        <v>82</v>
      </c>
      <c r="F674" s="34" t="s">
        <v>1885</v>
      </c>
      <c r="G674" s="45" t="s">
        <v>2077</v>
      </c>
    </row>
    <row r="675" spans="2:7" ht="12.75">
      <c r="B675" s="104">
        <v>649</v>
      </c>
      <c r="C675" s="49" t="s">
        <v>44</v>
      </c>
      <c r="D675" s="35" t="s">
        <v>2078</v>
      </c>
      <c r="E675" s="37" t="s">
        <v>82</v>
      </c>
      <c r="F675" s="34" t="s">
        <v>1350</v>
      </c>
      <c r="G675" s="45" t="s">
        <v>2079</v>
      </c>
    </row>
    <row r="676" spans="2:7" ht="12.75">
      <c r="B676" s="104">
        <v>650</v>
      </c>
      <c r="C676" s="49" t="s">
        <v>44</v>
      </c>
      <c r="D676" s="35" t="s">
        <v>92</v>
      </c>
      <c r="E676" s="37" t="s">
        <v>93</v>
      </c>
      <c r="F676" s="45" t="s">
        <v>42</v>
      </c>
      <c r="G676" s="45" t="s">
        <v>2657</v>
      </c>
    </row>
    <row r="677" spans="2:7" ht="12.75">
      <c r="B677" s="104">
        <v>651</v>
      </c>
      <c r="C677" s="49" t="s">
        <v>44</v>
      </c>
      <c r="D677" s="35" t="s">
        <v>2698</v>
      </c>
      <c r="E677" s="37" t="s">
        <v>93</v>
      </c>
      <c r="F677" s="45" t="s">
        <v>142</v>
      </c>
      <c r="G677" s="45" t="s">
        <v>2699</v>
      </c>
    </row>
    <row r="678" spans="2:7" ht="12.75">
      <c r="B678" s="104">
        <v>652</v>
      </c>
      <c r="C678" s="49" t="s">
        <v>44</v>
      </c>
      <c r="D678" s="35" t="s">
        <v>2080</v>
      </c>
      <c r="E678" s="37" t="s">
        <v>93</v>
      </c>
      <c r="F678" s="45" t="s">
        <v>1166</v>
      </c>
      <c r="G678" s="45" t="s">
        <v>2081</v>
      </c>
    </row>
    <row r="679" spans="2:7" ht="12.75">
      <c r="B679" s="104">
        <v>653</v>
      </c>
      <c r="C679" s="49" t="s">
        <v>44</v>
      </c>
      <c r="D679" s="35" t="s">
        <v>2082</v>
      </c>
      <c r="E679" s="37" t="s">
        <v>93</v>
      </c>
      <c r="F679" s="45" t="s">
        <v>509</v>
      </c>
      <c r="G679" s="45" t="s">
        <v>2083</v>
      </c>
    </row>
    <row r="680" spans="2:7" ht="12.75">
      <c r="B680" s="104">
        <v>654</v>
      </c>
      <c r="C680" s="49" t="s">
        <v>44</v>
      </c>
      <c r="D680" s="35" t="s">
        <v>2084</v>
      </c>
      <c r="E680" s="37" t="s">
        <v>93</v>
      </c>
      <c r="F680" s="45" t="s">
        <v>1037</v>
      </c>
      <c r="G680" s="45" t="s">
        <v>2085</v>
      </c>
    </row>
    <row r="681" spans="2:7" ht="12.75">
      <c r="B681" s="104">
        <v>655</v>
      </c>
      <c r="C681" s="49" t="s">
        <v>44</v>
      </c>
      <c r="D681" s="35" t="s">
        <v>2086</v>
      </c>
      <c r="E681" s="37" t="s">
        <v>93</v>
      </c>
      <c r="F681" s="45" t="s">
        <v>291</v>
      </c>
      <c r="G681" s="45" t="s">
        <v>2087</v>
      </c>
    </row>
    <row r="682" spans="2:7" ht="12.75">
      <c r="B682" s="104">
        <v>656</v>
      </c>
      <c r="C682" s="49" t="s">
        <v>44</v>
      </c>
      <c r="D682" s="35" t="s">
        <v>2088</v>
      </c>
      <c r="E682" s="37" t="s">
        <v>93</v>
      </c>
      <c r="F682" s="45" t="s">
        <v>142</v>
      </c>
      <c r="G682" s="45" t="s">
        <v>2089</v>
      </c>
    </row>
    <row r="683" spans="2:7" ht="12.75">
      <c r="B683" s="104">
        <v>657</v>
      </c>
      <c r="C683" s="49" t="s">
        <v>44</v>
      </c>
      <c r="D683" s="35" t="s">
        <v>2090</v>
      </c>
      <c r="E683" s="37" t="s">
        <v>93</v>
      </c>
      <c r="F683" s="45" t="s">
        <v>1688</v>
      </c>
      <c r="G683" s="45" t="s">
        <v>2091</v>
      </c>
    </row>
    <row r="684" spans="2:7" ht="12.75">
      <c r="B684" s="104">
        <v>658</v>
      </c>
      <c r="C684" s="49" t="s">
        <v>44</v>
      </c>
      <c r="D684" s="35" t="s">
        <v>2092</v>
      </c>
      <c r="E684" s="37" t="s">
        <v>93</v>
      </c>
      <c r="F684" s="45" t="s">
        <v>865</v>
      </c>
      <c r="G684" s="45" t="s">
        <v>2093</v>
      </c>
    </row>
    <row r="685" spans="2:7" ht="12.75">
      <c r="B685" s="104">
        <v>659</v>
      </c>
      <c r="C685" s="49" t="s">
        <v>44</v>
      </c>
      <c r="D685" s="35" t="s">
        <v>2094</v>
      </c>
      <c r="E685" s="37" t="s">
        <v>93</v>
      </c>
      <c r="F685" s="45" t="s">
        <v>1907</v>
      </c>
      <c r="G685" s="45" t="s">
        <v>2095</v>
      </c>
    </row>
    <row r="686" spans="2:7" ht="12.75">
      <c r="B686" s="104">
        <v>660</v>
      </c>
      <c r="C686" s="49" t="s">
        <v>44</v>
      </c>
      <c r="D686" s="35" t="s">
        <v>2096</v>
      </c>
      <c r="E686" s="37" t="s">
        <v>93</v>
      </c>
      <c r="F686" s="34" t="s">
        <v>1910</v>
      </c>
      <c r="G686" s="45" t="s">
        <v>2097</v>
      </c>
    </row>
    <row r="687" spans="2:7" ht="12.75">
      <c r="B687" s="104">
        <v>661</v>
      </c>
      <c r="C687" s="49" t="s">
        <v>44</v>
      </c>
      <c r="D687" s="35" t="s">
        <v>2100</v>
      </c>
      <c r="E687" s="37" t="s">
        <v>93</v>
      </c>
      <c r="F687" s="34" t="s">
        <v>42</v>
      </c>
      <c r="G687" s="45" t="s">
        <v>2101</v>
      </c>
    </row>
    <row r="688" spans="2:7" ht="12.75">
      <c r="B688" s="104">
        <v>662</v>
      </c>
      <c r="C688" s="49" t="s">
        <v>44</v>
      </c>
      <c r="D688" s="35" t="s">
        <v>88</v>
      </c>
      <c r="E688" s="37" t="s">
        <v>89</v>
      </c>
      <c r="F688" s="34" t="s">
        <v>90</v>
      </c>
      <c r="G688" s="45" t="s">
        <v>2658</v>
      </c>
    </row>
    <row r="689" spans="2:7" ht="12.75">
      <c r="B689" s="104">
        <v>663</v>
      </c>
      <c r="C689" s="49" t="s">
        <v>44</v>
      </c>
      <c r="D689" s="35" t="s">
        <v>2102</v>
      </c>
      <c r="E689" s="37" t="s">
        <v>89</v>
      </c>
      <c r="F689" s="34" t="s">
        <v>815</v>
      </c>
      <c r="G689" s="45" t="s">
        <v>2103</v>
      </c>
    </row>
    <row r="690" spans="2:7" ht="12.75">
      <c r="B690" s="104">
        <v>664</v>
      </c>
      <c r="C690" s="49" t="s">
        <v>44</v>
      </c>
      <c r="D690" s="35" t="s">
        <v>2104</v>
      </c>
      <c r="E690" s="37" t="s">
        <v>89</v>
      </c>
      <c r="F690" s="34" t="s">
        <v>90</v>
      </c>
      <c r="G690" s="45" t="s">
        <v>1920</v>
      </c>
    </row>
    <row r="691" spans="2:7" ht="12.75">
      <c r="B691" s="104">
        <v>665</v>
      </c>
      <c r="C691" s="49" t="s">
        <v>44</v>
      </c>
      <c r="D691" s="35" t="s">
        <v>2105</v>
      </c>
      <c r="E691" s="37" t="s">
        <v>89</v>
      </c>
      <c r="F691" s="34" t="s">
        <v>326</v>
      </c>
      <c r="G691" s="45" t="s">
        <v>2106</v>
      </c>
    </row>
    <row r="692" spans="2:7" ht="12.75">
      <c r="B692" s="104">
        <v>666</v>
      </c>
      <c r="C692" s="49" t="s">
        <v>44</v>
      </c>
      <c r="D692" s="35" t="s">
        <v>2107</v>
      </c>
      <c r="E692" s="37" t="s">
        <v>89</v>
      </c>
      <c r="F692" s="34" t="s">
        <v>1681</v>
      </c>
      <c r="G692" s="45" t="s">
        <v>1924</v>
      </c>
    </row>
    <row r="693" spans="2:7" ht="12.75">
      <c r="B693" s="104">
        <v>667</v>
      </c>
      <c r="C693" s="49" t="s">
        <v>44</v>
      </c>
      <c r="D693" s="35" t="s">
        <v>2108</v>
      </c>
      <c r="E693" s="37" t="s">
        <v>89</v>
      </c>
      <c r="F693" s="34" t="s">
        <v>1926</v>
      </c>
      <c r="G693" s="45" t="s">
        <v>2109</v>
      </c>
    </row>
    <row r="694" spans="2:7" ht="12.75">
      <c r="B694" s="104">
        <v>668</v>
      </c>
      <c r="C694" s="49" t="s">
        <v>44</v>
      </c>
      <c r="D694" s="35" t="s">
        <v>2110</v>
      </c>
      <c r="E694" s="37" t="s">
        <v>89</v>
      </c>
      <c r="F694" s="34" t="s">
        <v>146</v>
      </c>
      <c r="G694" s="45" t="s">
        <v>2111</v>
      </c>
    </row>
    <row r="695" spans="2:7" ht="12.75">
      <c r="B695" s="104">
        <v>669</v>
      </c>
      <c r="C695" s="49" t="s">
        <v>44</v>
      </c>
      <c r="D695" s="35" t="s">
        <v>2112</v>
      </c>
      <c r="E695" s="37" t="s">
        <v>89</v>
      </c>
      <c r="F695" s="34" t="s">
        <v>1931</v>
      </c>
      <c r="G695" s="45" t="s">
        <v>2113</v>
      </c>
    </row>
    <row r="696" spans="2:7" ht="12.75">
      <c r="B696" s="104">
        <v>670</v>
      </c>
      <c r="C696" s="49" t="s">
        <v>44</v>
      </c>
      <c r="D696" s="35" t="s">
        <v>2114</v>
      </c>
      <c r="E696" s="37" t="s">
        <v>89</v>
      </c>
      <c r="F696" s="34" t="s">
        <v>1934</v>
      </c>
      <c r="G696" s="45" t="s">
        <v>1935</v>
      </c>
    </row>
    <row r="697" spans="2:7" ht="12.75">
      <c r="B697" s="104">
        <v>671</v>
      </c>
      <c r="C697" s="49" t="s">
        <v>44</v>
      </c>
      <c r="D697" s="35" t="s">
        <v>2115</v>
      </c>
      <c r="E697" s="37" t="s">
        <v>89</v>
      </c>
      <c r="F697" s="34" t="s">
        <v>1937</v>
      </c>
      <c r="G697" s="45" t="s">
        <v>2116</v>
      </c>
    </row>
    <row r="698" spans="2:7" ht="12.75">
      <c r="B698" s="104">
        <v>672</v>
      </c>
      <c r="C698" s="49" t="s">
        <v>44</v>
      </c>
      <c r="D698" s="35" t="s">
        <v>2117</v>
      </c>
      <c r="E698" s="37" t="s">
        <v>89</v>
      </c>
      <c r="F698" s="34" t="s">
        <v>1940</v>
      </c>
      <c r="G698" s="45" t="s">
        <v>2118</v>
      </c>
    </row>
    <row r="699" spans="2:7" ht="12.75">
      <c r="B699" s="104">
        <v>673</v>
      </c>
      <c r="C699" s="49" t="s">
        <v>44</v>
      </c>
      <c r="D699" s="35" t="s">
        <v>2119</v>
      </c>
      <c r="E699" s="37" t="s">
        <v>89</v>
      </c>
      <c r="F699" s="34" t="s">
        <v>1339</v>
      </c>
      <c r="G699" s="45" t="s">
        <v>2120</v>
      </c>
    </row>
    <row r="700" spans="2:7" ht="12.75">
      <c r="B700" s="104">
        <v>674</v>
      </c>
      <c r="C700" s="49" t="s">
        <v>44</v>
      </c>
      <c r="D700" s="35" t="s">
        <v>2121</v>
      </c>
      <c r="E700" s="37" t="s">
        <v>2122</v>
      </c>
      <c r="F700" s="34" t="s">
        <v>50</v>
      </c>
      <c r="G700" s="45" t="s">
        <v>2123</v>
      </c>
    </row>
    <row r="701" spans="2:7" ht="12.75">
      <c r="B701" s="104">
        <v>675</v>
      </c>
      <c r="C701" s="49" t="s">
        <v>44</v>
      </c>
      <c r="D701" s="35" t="s">
        <v>2124</v>
      </c>
      <c r="E701" s="37" t="s">
        <v>2122</v>
      </c>
      <c r="F701" s="34" t="s">
        <v>1945</v>
      </c>
      <c r="G701" s="45" t="s">
        <v>2125</v>
      </c>
    </row>
    <row r="702" spans="2:7" ht="12.75">
      <c r="B702" s="104">
        <v>676</v>
      </c>
      <c r="C702" s="49" t="s">
        <v>44</v>
      </c>
      <c r="D702" s="35" t="s">
        <v>2126</v>
      </c>
      <c r="E702" s="37" t="s">
        <v>2122</v>
      </c>
      <c r="F702" s="34" t="s">
        <v>50</v>
      </c>
      <c r="G702" s="45" t="s">
        <v>2127</v>
      </c>
    </row>
    <row r="703" spans="2:7" ht="12.75">
      <c r="B703" s="104">
        <v>677</v>
      </c>
      <c r="C703" s="49" t="s">
        <v>44</v>
      </c>
      <c r="D703" s="35" t="s">
        <v>2128</v>
      </c>
      <c r="E703" s="37" t="s">
        <v>2122</v>
      </c>
      <c r="F703" s="34" t="s">
        <v>50</v>
      </c>
      <c r="G703" s="45" t="s">
        <v>2127</v>
      </c>
    </row>
    <row r="704" spans="2:7" ht="12.75">
      <c r="B704" s="104">
        <v>678</v>
      </c>
      <c r="C704" s="49" t="s">
        <v>44</v>
      </c>
      <c r="D704" s="35" t="s">
        <v>2129</v>
      </c>
      <c r="E704" s="37" t="s">
        <v>2122</v>
      </c>
      <c r="F704" s="34" t="s">
        <v>1953</v>
      </c>
      <c r="G704" s="45" t="s">
        <v>2130</v>
      </c>
    </row>
    <row r="705" spans="2:7" ht="12.75">
      <c r="B705" s="104">
        <v>679</v>
      </c>
      <c r="C705" s="49" t="s">
        <v>44</v>
      </c>
      <c r="D705" s="35" t="s">
        <v>2131</v>
      </c>
      <c r="E705" s="37" t="s">
        <v>2122</v>
      </c>
      <c r="F705" s="34" t="s">
        <v>1956</v>
      </c>
      <c r="G705" s="45" t="s">
        <v>2132</v>
      </c>
    </row>
    <row r="706" spans="2:7" ht="12.75">
      <c r="B706" s="104">
        <v>680</v>
      </c>
      <c r="C706" s="49" t="s">
        <v>44</v>
      </c>
      <c r="D706" s="35" t="s">
        <v>2133</v>
      </c>
      <c r="E706" s="37" t="s">
        <v>2122</v>
      </c>
      <c r="F706" s="34" t="s">
        <v>192</v>
      </c>
      <c r="G706" s="45" t="s">
        <v>2134</v>
      </c>
    </row>
    <row r="707" spans="2:7" ht="12.75">
      <c r="B707" s="104">
        <v>681</v>
      </c>
      <c r="C707" s="49" t="s">
        <v>44</v>
      </c>
      <c r="D707" s="35" t="s">
        <v>2135</v>
      </c>
      <c r="E707" s="37" t="s">
        <v>2122</v>
      </c>
      <c r="F707" s="34" t="s">
        <v>832</v>
      </c>
      <c r="G707" s="45" t="s">
        <v>2136</v>
      </c>
    </row>
    <row r="708" spans="2:7" ht="12.75">
      <c r="B708" s="104">
        <v>682</v>
      </c>
      <c r="C708" s="49" t="s">
        <v>44</v>
      </c>
      <c r="D708" s="35" t="s">
        <v>2137</v>
      </c>
      <c r="E708" s="37" t="s">
        <v>2122</v>
      </c>
      <c r="F708" s="34" t="s">
        <v>1197</v>
      </c>
      <c r="G708" s="45" t="s">
        <v>2138</v>
      </c>
    </row>
    <row r="709" spans="2:7" ht="12.75">
      <c r="B709" s="104">
        <v>683</v>
      </c>
      <c r="C709" s="49" t="s">
        <v>44</v>
      </c>
      <c r="D709" s="35" t="s">
        <v>2139</v>
      </c>
      <c r="E709" s="37" t="s">
        <v>2122</v>
      </c>
      <c r="F709" s="34" t="s">
        <v>1293</v>
      </c>
      <c r="G709" s="45" t="s">
        <v>2140</v>
      </c>
    </row>
    <row r="710" spans="2:7" ht="12.75">
      <c r="B710" s="104">
        <v>684</v>
      </c>
      <c r="C710" s="49" t="s">
        <v>44</v>
      </c>
      <c r="D710" s="35" t="s">
        <v>2141</v>
      </c>
      <c r="E710" s="37" t="s">
        <v>2122</v>
      </c>
      <c r="F710" s="34" t="s">
        <v>1967</v>
      </c>
      <c r="G710" s="45" t="s">
        <v>2142</v>
      </c>
    </row>
    <row r="711" spans="2:7" ht="12.75">
      <c r="B711" s="104">
        <v>685</v>
      </c>
      <c r="C711" s="49" t="s">
        <v>44</v>
      </c>
      <c r="D711" s="35" t="s">
        <v>2143</v>
      </c>
      <c r="E711" s="37" t="s">
        <v>2122</v>
      </c>
      <c r="F711" s="34" t="s">
        <v>1970</v>
      </c>
      <c r="G711" s="45" t="s">
        <v>2144</v>
      </c>
    </row>
    <row r="712" spans="2:7" ht="12.75">
      <c r="B712" s="104">
        <v>686</v>
      </c>
      <c r="C712" s="49" t="s">
        <v>44</v>
      </c>
      <c r="D712" s="35" t="s">
        <v>2145</v>
      </c>
      <c r="E712" s="37" t="s">
        <v>2122</v>
      </c>
      <c r="F712" s="34" t="s">
        <v>179</v>
      </c>
      <c r="G712" s="45" t="s">
        <v>2146</v>
      </c>
    </row>
    <row r="713" spans="2:7" ht="12.75">
      <c r="B713" s="104">
        <v>687</v>
      </c>
      <c r="C713" s="49" t="s">
        <v>44</v>
      </c>
      <c r="D713" s="35" t="s">
        <v>2147</v>
      </c>
      <c r="E713" s="37" t="s">
        <v>2122</v>
      </c>
      <c r="F713" s="34" t="s">
        <v>1090</v>
      </c>
      <c r="G713" s="45" t="s">
        <v>2148</v>
      </c>
    </row>
    <row r="714" spans="2:7" ht="12.75">
      <c r="B714" s="104">
        <v>688</v>
      </c>
      <c r="C714" s="49" t="s">
        <v>44</v>
      </c>
      <c r="D714" s="35" t="s">
        <v>2149</v>
      </c>
      <c r="E714" s="37" t="s">
        <v>2122</v>
      </c>
      <c r="F714" s="34" t="s">
        <v>1213</v>
      </c>
      <c r="G714" s="45" t="s">
        <v>1977</v>
      </c>
    </row>
    <row r="715" spans="2:7" ht="12.75">
      <c r="B715" s="104">
        <v>689</v>
      </c>
      <c r="C715" s="49" t="s">
        <v>44</v>
      </c>
      <c r="D715" s="35" t="s">
        <v>95</v>
      </c>
      <c r="E715" s="37" t="s">
        <v>96</v>
      </c>
      <c r="F715" s="34" t="s">
        <v>28</v>
      </c>
      <c r="G715" s="45" t="s">
        <v>2659</v>
      </c>
    </row>
    <row r="716" spans="2:7" ht="12.75">
      <c r="B716" s="104">
        <v>690</v>
      </c>
      <c r="C716" s="49" t="s">
        <v>44</v>
      </c>
      <c r="D716" s="35" t="s">
        <v>2150</v>
      </c>
      <c r="E716" s="37" t="s">
        <v>96</v>
      </c>
      <c r="F716" s="34" t="s">
        <v>1301</v>
      </c>
      <c r="G716" s="45" t="s">
        <v>1982</v>
      </c>
    </row>
    <row r="717" spans="2:7" ht="12.75">
      <c r="B717" s="104">
        <v>691</v>
      </c>
      <c r="C717" s="49" t="s">
        <v>44</v>
      </c>
      <c r="D717" s="35" t="s">
        <v>2151</v>
      </c>
      <c r="E717" s="37" t="s">
        <v>96</v>
      </c>
      <c r="F717" s="34" t="s">
        <v>1987</v>
      </c>
      <c r="G717" s="45" t="s">
        <v>2152</v>
      </c>
    </row>
    <row r="718" spans="2:7" ht="12.75">
      <c r="B718" s="104">
        <v>692</v>
      </c>
      <c r="C718" s="49" t="s">
        <v>44</v>
      </c>
      <c r="D718" s="35" t="s">
        <v>2153</v>
      </c>
      <c r="E718" s="37" t="s">
        <v>96</v>
      </c>
      <c r="F718" s="34" t="s">
        <v>2154</v>
      </c>
      <c r="G718" s="45" t="s">
        <v>2155</v>
      </c>
    </row>
    <row r="719" spans="2:7" ht="12.75">
      <c r="B719" s="104">
        <v>693</v>
      </c>
      <c r="C719" s="49" t="s">
        <v>44</v>
      </c>
      <c r="D719" s="35" t="s">
        <v>2156</v>
      </c>
      <c r="E719" s="37" t="s">
        <v>96</v>
      </c>
      <c r="F719" s="34" t="s">
        <v>476</v>
      </c>
      <c r="G719" s="45" t="s">
        <v>2157</v>
      </c>
    </row>
    <row r="720" spans="2:7" ht="12.75">
      <c r="B720" s="104">
        <v>694</v>
      </c>
      <c r="C720" s="49" t="s">
        <v>44</v>
      </c>
      <c r="D720" s="35" t="s">
        <v>2158</v>
      </c>
      <c r="E720" s="37" t="s">
        <v>96</v>
      </c>
      <c r="F720" s="34" t="s">
        <v>73</v>
      </c>
      <c r="G720" s="45" t="s">
        <v>2159</v>
      </c>
    </row>
    <row r="721" spans="2:7" ht="12.75">
      <c r="B721" s="104">
        <v>695</v>
      </c>
      <c r="C721" s="49" t="s">
        <v>44</v>
      </c>
      <c r="D721" s="35" t="s">
        <v>2160</v>
      </c>
      <c r="E721" s="37" t="s">
        <v>96</v>
      </c>
      <c r="F721" s="34" t="s">
        <v>153</v>
      </c>
      <c r="G721" s="45" t="s">
        <v>2161</v>
      </c>
    </row>
    <row r="722" spans="2:7" ht="12.75">
      <c r="B722" s="104">
        <v>696</v>
      </c>
      <c r="C722" s="49" t="s">
        <v>44</v>
      </c>
      <c r="D722" s="35" t="s">
        <v>2162</v>
      </c>
      <c r="E722" s="37" t="s">
        <v>96</v>
      </c>
      <c r="F722" s="34" t="s">
        <v>2163</v>
      </c>
      <c r="G722" s="45" t="s">
        <v>2164</v>
      </c>
    </row>
    <row r="723" spans="2:7" ht="12.75">
      <c r="B723" s="104">
        <v>697</v>
      </c>
      <c r="C723" s="49" t="s">
        <v>44</v>
      </c>
      <c r="D723" s="35" t="s">
        <v>2165</v>
      </c>
      <c r="E723" s="37" t="s">
        <v>96</v>
      </c>
      <c r="F723" s="34" t="s">
        <v>2000</v>
      </c>
      <c r="G723" s="45" t="s">
        <v>2166</v>
      </c>
    </row>
    <row r="724" spans="2:7" ht="12.75">
      <c r="B724" s="104">
        <v>698</v>
      </c>
      <c r="C724" s="49" t="s">
        <v>44</v>
      </c>
      <c r="D724" s="35" t="s">
        <v>2167</v>
      </c>
      <c r="E724" s="37" t="s">
        <v>96</v>
      </c>
      <c r="F724" s="34" t="s">
        <v>489</v>
      </c>
      <c r="G724" s="45" t="s">
        <v>2168</v>
      </c>
    </row>
    <row r="725" spans="2:7" ht="12.75">
      <c r="B725" s="104">
        <v>699</v>
      </c>
      <c r="C725" s="49" t="s">
        <v>44</v>
      </c>
      <c r="D725" s="35" t="s">
        <v>2169</v>
      </c>
      <c r="E725" s="37" t="s">
        <v>96</v>
      </c>
      <c r="F725" s="34" t="s">
        <v>2005</v>
      </c>
      <c r="G725" s="45" t="s">
        <v>2170</v>
      </c>
    </row>
    <row r="726" spans="2:7" ht="12.75">
      <c r="B726" s="104">
        <v>700</v>
      </c>
      <c r="C726" s="49" t="s">
        <v>44</v>
      </c>
      <c r="D726" s="35" t="s">
        <v>2660</v>
      </c>
      <c r="E726" s="37" t="s">
        <v>69</v>
      </c>
      <c r="F726" s="34" t="s">
        <v>12</v>
      </c>
      <c r="G726" s="45" t="s">
        <v>2661</v>
      </c>
    </row>
    <row r="727" spans="2:7" ht="12.75">
      <c r="B727" s="104">
        <v>701</v>
      </c>
      <c r="C727" s="49" t="s">
        <v>44</v>
      </c>
      <c r="D727" s="35" t="s">
        <v>2171</v>
      </c>
      <c r="E727" s="37">
        <v>19738269</v>
      </c>
      <c r="F727" s="34" t="s">
        <v>12</v>
      </c>
      <c r="G727" s="45" t="s">
        <v>2172</v>
      </c>
    </row>
    <row r="728" spans="2:7" ht="12.75">
      <c r="B728" s="104">
        <v>702</v>
      </c>
      <c r="C728" s="34"/>
      <c r="D728" s="34" t="s">
        <v>2624</v>
      </c>
      <c r="E728" s="83" t="s">
        <v>2625</v>
      </c>
      <c r="F728" s="34" t="s">
        <v>2626</v>
      </c>
      <c r="G728" s="34" t="s">
        <v>2627</v>
      </c>
    </row>
    <row r="729" spans="2:8" ht="12.75">
      <c r="B729" s="104">
        <v>703</v>
      </c>
      <c r="C729" s="34"/>
      <c r="D729" s="82" t="s">
        <v>2175</v>
      </c>
      <c r="E729" s="83" t="s">
        <v>2176</v>
      </c>
      <c r="F729" s="34" t="s">
        <v>2177</v>
      </c>
      <c r="G729" s="34" t="s">
        <v>2178</v>
      </c>
      <c r="H729" s="29"/>
    </row>
    <row r="730" spans="2:8" ht="12.75">
      <c r="B730" s="104">
        <v>704</v>
      </c>
      <c r="C730" s="34"/>
      <c r="D730" s="82" t="s">
        <v>2179</v>
      </c>
      <c r="E730" s="83" t="s">
        <v>2180</v>
      </c>
      <c r="F730" s="34" t="s">
        <v>312</v>
      </c>
      <c r="G730" s="34" t="s">
        <v>2181</v>
      </c>
      <c r="H730" s="29"/>
    </row>
    <row r="731" spans="2:8" ht="12.75">
      <c r="B731" s="104">
        <v>705</v>
      </c>
      <c r="C731" s="34"/>
      <c r="D731" s="82" t="s">
        <v>2182</v>
      </c>
      <c r="E731" s="83">
        <v>44848943</v>
      </c>
      <c r="F731" s="34" t="s">
        <v>1786</v>
      </c>
      <c r="G731" s="34" t="s">
        <v>2183</v>
      </c>
      <c r="H731" s="29"/>
    </row>
    <row r="732" spans="2:8" ht="12.75">
      <c r="B732" s="104">
        <v>706</v>
      </c>
      <c r="C732" s="34"/>
      <c r="D732" s="82" t="s">
        <v>2184</v>
      </c>
      <c r="E732" s="83" t="s">
        <v>2185</v>
      </c>
      <c r="F732" s="34" t="s">
        <v>1814</v>
      </c>
      <c r="G732" s="34" t="s">
        <v>2186</v>
      </c>
      <c r="H732" s="29"/>
    </row>
    <row r="733" spans="2:8" ht="12.75">
      <c r="B733" s="104">
        <v>707</v>
      </c>
      <c r="C733" s="34"/>
      <c r="D733" s="82" t="s">
        <v>2187</v>
      </c>
      <c r="E733" s="83">
        <v>70850941</v>
      </c>
      <c r="F733" s="34" t="s">
        <v>2188</v>
      </c>
      <c r="G733" s="45" t="s">
        <v>2189</v>
      </c>
      <c r="H733" s="29"/>
    </row>
    <row r="734" spans="2:7" ht="12.75">
      <c r="B734" s="104">
        <v>708</v>
      </c>
      <c r="C734" s="34"/>
      <c r="D734" s="82" t="s">
        <v>2190</v>
      </c>
      <c r="E734" s="83" t="s">
        <v>2191</v>
      </c>
      <c r="F734" s="34" t="s">
        <v>2192</v>
      </c>
      <c r="G734" s="45" t="s">
        <v>2193</v>
      </c>
    </row>
    <row r="735" spans="2:7" ht="12.75">
      <c r="B735" s="104">
        <v>709</v>
      </c>
      <c r="C735" s="34"/>
      <c r="D735" s="82" t="s">
        <v>2194</v>
      </c>
      <c r="E735" s="83" t="s">
        <v>2195</v>
      </c>
      <c r="F735" s="34" t="s">
        <v>1778</v>
      </c>
      <c r="G735" s="45" t="s">
        <v>1671</v>
      </c>
    </row>
    <row r="736" spans="2:7" ht="12.75">
      <c r="B736" s="104">
        <v>710</v>
      </c>
      <c r="C736" s="34"/>
      <c r="D736" s="82" t="s">
        <v>2196</v>
      </c>
      <c r="E736" s="83" t="s">
        <v>2197</v>
      </c>
      <c r="F736" s="34" t="s">
        <v>2198</v>
      </c>
      <c r="G736" s="45" t="s">
        <v>2199</v>
      </c>
    </row>
    <row r="737" spans="2:7" ht="12.75">
      <c r="B737" s="104">
        <v>711</v>
      </c>
      <c r="C737" s="34"/>
      <c r="D737" s="82" t="s">
        <v>2200</v>
      </c>
      <c r="E737" s="83" t="s">
        <v>2201</v>
      </c>
      <c r="F737" s="34" t="s">
        <v>2202</v>
      </c>
      <c r="G737" s="45" t="s">
        <v>2203</v>
      </c>
    </row>
    <row r="738" spans="2:7" ht="12.75">
      <c r="B738" s="104">
        <v>712</v>
      </c>
      <c r="C738" s="34"/>
      <c r="D738" s="82" t="s">
        <v>2204</v>
      </c>
      <c r="E738" s="83" t="s">
        <v>2205</v>
      </c>
      <c r="F738" s="34" t="s">
        <v>1817</v>
      </c>
      <c r="G738" s="45" t="s">
        <v>2206</v>
      </c>
    </row>
    <row r="739" spans="2:7" ht="12.75">
      <c r="B739" s="104">
        <v>713</v>
      </c>
      <c r="C739" s="34"/>
      <c r="D739" s="82" t="s">
        <v>2207</v>
      </c>
      <c r="E739" s="83" t="s">
        <v>2208</v>
      </c>
      <c r="F739" s="34" t="s">
        <v>2209</v>
      </c>
      <c r="G739" s="45" t="s">
        <v>2210</v>
      </c>
    </row>
    <row r="740" spans="2:7" ht="12.75">
      <c r="B740" s="104">
        <v>714</v>
      </c>
      <c r="C740" s="34"/>
      <c r="D740" s="82" t="s">
        <v>2211</v>
      </c>
      <c r="E740" s="83" t="s">
        <v>2212</v>
      </c>
      <c r="F740" s="34" t="s">
        <v>1325</v>
      </c>
      <c r="G740" s="45" t="s">
        <v>2213</v>
      </c>
    </row>
    <row r="741" spans="2:7" ht="12.75">
      <c r="B741" s="104">
        <v>715</v>
      </c>
      <c r="C741" s="34"/>
      <c r="D741" s="82" t="s">
        <v>2214</v>
      </c>
      <c r="E741" s="83" t="s">
        <v>2215</v>
      </c>
      <c r="F741" s="34" t="s">
        <v>1945</v>
      </c>
      <c r="G741" s="45" t="s">
        <v>2216</v>
      </c>
    </row>
    <row r="742" spans="2:7" ht="12.75">
      <c r="B742" s="104">
        <v>716</v>
      </c>
      <c r="C742" s="34"/>
      <c r="D742" s="82" t="s">
        <v>2217</v>
      </c>
      <c r="E742" s="83" t="s">
        <v>2218</v>
      </c>
      <c r="F742" s="34" t="s">
        <v>2219</v>
      </c>
      <c r="G742" s="45" t="s">
        <v>2220</v>
      </c>
    </row>
    <row r="743" spans="2:7" ht="12.75">
      <c r="B743" s="104">
        <v>717</v>
      </c>
      <c r="C743" s="34"/>
      <c r="D743" s="82" t="s">
        <v>2221</v>
      </c>
      <c r="E743" s="83" t="s">
        <v>2222</v>
      </c>
      <c r="F743" s="34" t="s">
        <v>2223</v>
      </c>
      <c r="G743" s="45" t="s">
        <v>2224</v>
      </c>
    </row>
    <row r="744" spans="2:7" ht="12.75">
      <c r="B744" s="104">
        <v>718</v>
      </c>
      <c r="C744" s="34"/>
      <c r="D744" s="82" t="s">
        <v>2225</v>
      </c>
      <c r="E744" s="83" t="s">
        <v>2226</v>
      </c>
      <c r="F744" s="34" t="s">
        <v>2227</v>
      </c>
      <c r="G744" s="45" t="s">
        <v>2228</v>
      </c>
    </row>
    <row r="745" spans="2:7" ht="12.75">
      <c r="B745" s="104">
        <v>719</v>
      </c>
      <c r="C745" s="34"/>
      <c r="D745" s="82" t="s">
        <v>2229</v>
      </c>
      <c r="E745" s="83" t="s">
        <v>2230</v>
      </c>
      <c r="F745" s="34" t="s">
        <v>2231</v>
      </c>
      <c r="G745" s="45" t="s">
        <v>2232</v>
      </c>
    </row>
    <row r="746" spans="2:7" ht="12.75">
      <c r="B746" s="104">
        <v>720</v>
      </c>
      <c r="C746" s="34"/>
      <c r="D746" s="82" t="s">
        <v>2233</v>
      </c>
      <c r="E746" s="83" t="s">
        <v>2234</v>
      </c>
      <c r="F746" s="34" t="s">
        <v>2235</v>
      </c>
      <c r="G746" s="45" t="s">
        <v>2236</v>
      </c>
    </row>
    <row r="747" spans="2:7" ht="12.75">
      <c r="B747" s="104">
        <v>721</v>
      </c>
      <c r="C747" s="34"/>
      <c r="D747" s="82" t="s">
        <v>2237</v>
      </c>
      <c r="E747" s="83" t="s">
        <v>2238</v>
      </c>
      <c r="F747" s="34" t="s">
        <v>2239</v>
      </c>
      <c r="G747" s="45" t="s">
        <v>2240</v>
      </c>
    </row>
    <row r="748" spans="2:7" ht="12.75">
      <c r="B748" s="104">
        <v>722</v>
      </c>
      <c r="C748" s="34"/>
      <c r="D748" s="82" t="s">
        <v>2241</v>
      </c>
      <c r="E748" s="83" t="s">
        <v>2242</v>
      </c>
      <c r="F748" s="34" t="s">
        <v>2243</v>
      </c>
      <c r="G748" s="45" t="s">
        <v>2244</v>
      </c>
    </row>
    <row r="749" spans="2:7" ht="12.75">
      <c r="B749" s="104">
        <v>723</v>
      </c>
      <c r="C749" s="34"/>
      <c r="D749" s="82" t="s">
        <v>2245</v>
      </c>
      <c r="E749" s="83" t="s">
        <v>2246</v>
      </c>
      <c r="F749" s="34" t="s">
        <v>2247</v>
      </c>
      <c r="G749" s="45" t="s">
        <v>2248</v>
      </c>
    </row>
    <row r="750" spans="2:7" ht="12.75">
      <c r="B750" s="104">
        <v>724</v>
      </c>
      <c r="C750" s="34"/>
      <c r="D750" s="82" t="s">
        <v>2249</v>
      </c>
      <c r="E750" s="83" t="s">
        <v>2250</v>
      </c>
      <c r="F750" s="34" t="s">
        <v>50</v>
      </c>
      <c r="G750" s="45" t="s">
        <v>2251</v>
      </c>
    </row>
    <row r="751" spans="2:7" ht="12.75">
      <c r="B751" s="104">
        <v>725</v>
      </c>
      <c r="C751" s="34"/>
      <c r="D751" s="82" t="s">
        <v>2252</v>
      </c>
      <c r="E751" s="83" t="s">
        <v>2253</v>
      </c>
      <c r="F751" s="34" t="s">
        <v>2254</v>
      </c>
      <c r="G751" s="45" t="s">
        <v>2255</v>
      </c>
    </row>
    <row r="752" spans="2:7" ht="12.75">
      <c r="B752" s="104">
        <v>726</v>
      </c>
      <c r="C752" s="34"/>
      <c r="D752" s="82" t="s">
        <v>2256</v>
      </c>
      <c r="E752" s="83" t="s">
        <v>2257</v>
      </c>
      <c r="F752" s="34" t="s">
        <v>73</v>
      </c>
      <c r="G752" s="45" t="s">
        <v>2258</v>
      </c>
    </row>
    <row r="753" spans="2:7" ht="12.75">
      <c r="B753" s="104">
        <v>727</v>
      </c>
      <c r="C753" s="34"/>
      <c r="D753" s="82" t="s">
        <v>2259</v>
      </c>
      <c r="E753" s="83" t="s">
        <v>2260</v>
      </c>
      <c r="F753" s="34" t="s">
        <v>2261</v>
      </c>
      <c r="G753" s="45" t="s">
        <v>2262</v>
      </c>
    </row>
    <row r="754" spans="2:7" ht="12.75">
      <c r="B754" s="104">
        <v>728</v>
      </c>
      <c r="C754" s="34"/>
      <c r="D754" s="82" t="s">
        <v>2263</v>
      </c>
      <c r="E754" s="83" t="s">
        <v>2264</v>
      </c>
      <c r="F754" s="34" t="s">
        <v>2265</v>
      </c>
      <c r="G754" s="45" t="s">
        <v>2266</v>
      </c>
    </row>
    <row r="755" spans="2:7" ht="12.75">
      <c r="B755" s="104">
        <v>729</v>
      </c>
      <c r="C755" s="34"/>
      <c r="D755" s="82" t="s">
        <v>2267</v>
      </c>
      <c r="E755" s="83" t="s">
        <v>2268</v>
      </c>
      <c r="F755" s="34" t="s">
        <v>2269</v>
      </c>
      <c r="G755" s="45" t="s">
        <v>2270</v>
      </c>
    </row>
    <row r="756" spans="2:7" ht="12.75">
      <c r="B756" s="104">
        <v>730</v>
      </c>
      <c r="C756" s="34"/>
      <c r="D756" s="82" t="s">
        <v>2271</v>
      </c>
      <c r="E756" s="83" t="s">
        <v>2272</v>
      </c>
      <c r="F756" s="34" t="s">
        <v>2273</v>
      </c>
      <c r="G756" s="45" t="s">
        <v>2274</v>
      </c>
    </row>
    <row r="757" spans="2:7" ht="12.75">
      <c r="B757" s="104">
        <v>731</v>
      </c>
      <c r="C757" s="34"/>
      <c r="D757" s="82" t="s">
        <v>2275</v>
      </c>
      <c r="E757" s="83" t="s">
        <v>2276</v>
      </c>
      <c r="F757" s="34" t="s">
        <v>1794</v>
      </c>
      <c r="G757" s="45" t="s">
        <v>2277</v>
      </c>
    </row>
    <row r="758" spans="2:7" ht="12.75">
      <c r="B758" s="104">
        <v>732</v>
      </c>
      <c r="C758" s="34"/>
      <c r="D758" s="82" t="s">
        <v>2278</v>
      </c>
      <c r="E758" s="83" t="s">
        <v>2279</v>
      </c>
      <c r="F758" s="34" t="s">
        <v>1782</v>
      </c>
      <c r="G758" s="45" t="s">
        <v>2280</v>
      </c>
    </row>
    <row r="759" spans="2:7" ht="12.75">
      <c r="B759" s="104">
        <v>733</v>
      </c>
      <c r="C759" s="34"/>
      <c r="D759" s="82" t="s">
        <v>2281</v>
      </c>
      <c r="E759" s="83" t="s">
        <v>2282</v>
      </c>
      <c r="F759" s="34" t="s">
        <v>832</v>
      </c>
      <c r="G759" s="45" t="s">
        <v>2283</v>
      </c>
    </row>
    <row r="760" spans="2:7" ht="12.75">
      <c r="B760" s="104">
        <v>734</v>
      </c>
      <c r="C760" s="34"/>
      <c r="D760" s="82" t="s">
        <v>2284</v>
      </c>
      <c r="E760" s="83" t="s">
        <v>2285</v>
      </c>
      <c r="F760" s="34" t="s">
        <v>2286</v>
      </c>
      <c r="G760" s="45" t="s">
        <v>2287</v>
      </c>
    </row>
    <row r="761" spans="2:7" ht="12.75">
      <c r="B761" s="104">
        <v>735</v>
      </c>
      <c r="C761" s="34"/>
      <c r="D761" s="82" t="s">
        <v>2288</v>
      </c>
      <c r="E761" s="83" t="s">
        <v>2289</v>
      </c>
      <c r="F761" s="34" t="s">
        <v>2290</v>
      </c>
      <c r="G761" s="45" t="s">
        <v>2291</v>
      </c>
    </row>
    <row r="762" spans="2:7" ht="12.75">
      <c r="B762" s="104">
        <v>736</v>
      </c>
      <c r="C762" s="34"/>
      <c r="D762" s="82" t="s">
        <v>2292</v>
      </c>
      <c r="E762" s="83" t="s">
        <v>2293</v>
      </c>
      <c r="F762" s="34" t="s">
        <v>2294</v>
      </c>
      <c r="G762" s="45" t="s">
        <v>2295</v>
      </c>
    </row>
    <row r="763" spans="2:7" ht="12.75">
      <c r="B763" s="104">
        <v>737</v>
      </c>
      <c r="C763" s="34"/>
      <c r="D763" s="82" t="s">
        <v>2296</v>
      </c>
      <c r="E763" s="83" t="s">
        <v>2297</v>
      </c>
      <c r="F763" s="34" t="s">
        <v>2298</v>
      </c>
      <c r="G763" s="45" t="s">
        <v>2299</v>
      </c>
    </row>
    <row r="764" spans="2:7" ht="12.75">
      <c r="B764" s="104">
        <v>738</v>
      </c>
      <c r="C764" s="34"/>
      <c r="D764" s="82" t="s">
        <v>2300</v>
      </c>
      <c r="E764" s="83" t="s">
        <v>2301</v>
      </c>
      <c r="F764" s="34" t="s">
        <v>2302</v>
      </c>
      <c r="G764" s="45" t="s">
        <v>2303</v>
      </c>
    </row>
    <row r="765" spans="2:7" ht="12.75">
      <c r="B765" s="104">
        <v>739</v>
      </c>
      <c r="C765" s="34"/>
      <c r="D765" s="82" t="s">
        <v>2304</v>
      </c>
      <c r="E765" s="83" t="s">
        <v>2305</v>
      </c>
      <c r="F765" s="34" t="s">
        <v>2306</v>
      </c>
      <c r="G765" s="45" t="s">
        <v>2307</v>
      </c>
    </row>
    <row r="766" spans="2:7" ht="12.75">
      <c r="B766" s="104">
        <v>740</v>
      </c>
      <c r="C766" s="34"/>
      <c r="D766" s="82" t="s">
        <v>2308</v>
      </c>
      <c r="E766" s="83" t="s">
        <v>2309</v>
      </c>
      <c r="F766" s="34" t="s">
        <v>2310</v>
      </c>
      <c r="G766" s="45" t="s">
        <v>2311</v>
      </c>
    </row>
    <row r="767" spans="2:7" ht="12.75">
      <c r="B767" s="104">
        <v>741</v>
      </c>
      <c r="C767" s="34"/>
      <c r="D767" s="82" t="s">
        <v>2312</v>
      </c>
      <c r="E767" s="83" t="s">
        <v>2313</v>
      </c>
      <c r="F767" s="34" t="s">
        <v>2314</v>
      </c>
      <c r="G767" s="45" t="s">
        <v>2315</v>
      </c>
    </row>
    <row r="768" spans="2:7" ht="12.75">
      <c r="B768" s="104">
        <v>742</v>
      </c>
      <c r="C768" s="34"/>
      <c r="D768" s="82" t="s">
        <v>2316</v>
      </c>
      <c r="E768" s="83" t="s">
        <v>2317</v>
      </c>
      <c r="F768" s="34" t="s">
        <v>2318</v>
      </c>
      <c r="G768" s="45" t="s">
        <v>2319</v>
      </c>
    </row>
    <row r="769" spans="2:7" ht="12.75">
      <c r="B769" s="104">
        <v>743</v>
      </c>
      <c r="C769" s="34"/>
      <c r="D769" s="82" t="s">
        <v>2320</v>
      </c>
      <c r="E769" s="83" t="s">
        <v>2321</v>
      </c>
      <c r="F769" s="34" t="s">
        <v>2322</v>
      </c>
      <c r="G769" s="45" t="s">
        <v>2323</v>
      </c>
    </row>
    <row r="770" spans="2:7" ht="12.75">
      <c r="B770" s="104">
        <v>744</v>
      </c>
      <c r="C770" s="34"/>
      <c r="D770" s="82" t="s">
        <v>2324</v>
      </c>
      <c r="E770" s="83" t="s">
        <v>2325</v>
      </c>
      <c r="F770" s="34" t="s">
        <v>2202</v>
      </c>
      <c r="G770" s="45" t="s">
        <v>2326</v>
      </c>
    </row>
    <row r="771" spans="2:7" ht="12.75">
      <c r="B771" s="104">
        <v>745</v>
      </c>
      <c r="C771" s="34"/>
      <c r="D771" s="82" t="s">
        <v>2327</v>
      </c>
      <c r="E771" s="83" t="s">
        <v>2328</v>
      </c>
      <c r="F771" s="34" t="s">
        <v>2254</v>
      </c>
      <c r="G771" s="45" t="s">
        <v>2329</v>
      </c>
    </row>
    <row r="772" spans="2:7" ht="12.75">
      <c r="B772" s="104">
        <v>746</v>
      </c>
      <c r="C772" s="34"/>
      <c r="D772" s="82" t="s">
        <v>2330</v>
      </c>
      <c r="E772" s="83" t="s">
        <v>2331</v>
      </c>
      <c r="F772" s="34" t="s">
        <v>287</v>
      </c>
      <c r="G772" s="45" t="s">
        <v>2332</v>
      </c>
    </row>
    <row r="773" spans="2:7" ht="12.75">
      <c r="B773" s="104">
        <v>747</v>
      </c>
      <c r="C773" s="34"/>
      <c r="D773" s="82" t="s">
        <v>2333</v>
      </c>
      <c r="E773" s="83" t="s">
        <v>2334</v>
      </c>
      <c r="F773" s="34" t="s">
        <v>2335</v>
      </c>
      <c r="G773" s="45" t="s">
        <v>2336</v>
      </c>
    </row>
    <row r="774" spans="2:7" ht="12.75">
      <c r="B774" s="104">
        <v>748</v>
      </c>
      <c r="C774" s="34"/>
      <c r="D774" s="82" t="s">
        <v>2337</v>
      </c>
      <c r="E774" s="83" t="s">
        <v>2338</v>
      </c>
      <c r="F774" s="34" t="s">
        <v>2286</v>
      </c>
      <c r="G774" s="45" t="s">
        <v>2339</v>
      </c>
    </row>
    <row r="775" spans="2:7" ht="12.75">
      <c r="B775" s="104">
        <v>749</v>
      </c>
      <c r="C775" s="34"/>
      <c r="D775" s="82" t="s">
        <v>2340</v>
      </c>
      <c r="E775" s="83" t="s">
        <v>2341</v>
      </c>
      <c r="F775" s="34" t="s">
        <v>179</v>
      </c>
      <c r="G775" s="45" t="s">
        <v>2342</v>
      </c>
    </row>
    <row r="776" spans="2:7" ht="12.75">
      <c r="B776" s="104">
        <v>750</v>
      </c>
      <c r="C776" s="34"/>
      <c r="D776" s="82" t="s">
        <v>2343</v>
      </c>
      <c r="E776" s="83" t="s">
        <v>2344</v>
      </c>
      <c r="F776" s="34" t="s">
        <v>2345</v>
      </c>
      <c r="G776" s="45" t="s">
        <v>2346</v>
      </c>
    </row>
    <row r="777" spans="2:7" ht="12.75">
      <c r="B777" s="104">
        <v>751</v>
      </c>
      <c r="C777" s="34"/>
      <c r="D777" s="82" t="s">
        <v>2347</v>
      </c>
      <c r="E777" s="83" t="s">
        <v>2348</v>
      </c>
      <c r="F777" s="34" t="s">
        <v>73</v>
      </c>
      <c r="G777" s="45" t="s">
        <v>2349</v>
      </c>
    </row>
    <row r="778" spans="2:7" ht="12.75">
      <c r="B778" s="104">
        <v>752</v>
      </c>
      <c r="C778" s="34"/>
      <c r="D778" s="82" t="s">
        <v>2350</v>
      </c>
      <c r="E778" s="83" t="s">
        <v>2351</v>
      </c>
      <c r="F778" s="34" t="s">
        <v>2352</v>
      </c>
      <c r="G778" s="45" t="s">
        <v>2353</v>
      </c>
    </row>
    <row r="779" spans="2:7" ht="12.75">
      <c r="B779" s="104">
        <v>753</v>
      </c>
      <c r="C779" s="34"/>
      <c r="D779" s="82" t="s">
        <v>2354</v>
      </c>
      <c r="E779" s="83" t="s">
        <v>2355</v>
      </c>
      <c r="F779" s="34" t="s">
        <v>2356</v>
      </c>
      <c r="G779" s="45" t="s">
        <v>2357</v>
      </c>
    </row>
    <row r="780" spans="2:7" ht="12.75">
      <c r="B780" s="104">
        <v>754</v>
      </c>
      <c r="C780" s="34"/>
      <c r="D780" s="82" t="s">
        <v>2358</v>
      </c>
      <c r="E780" s="83" t="s">
        <v>2359</v>
      </c>
      <c r="F780" s="34" t="s">
        <v>2360</v>
      </c>
      <c r="G780" s="45" t="s">
        <v>2361</v>
      </c>
    </row>
    <row r="781" spans="2:7" ht="12.75">
      <c r="B781" s="104">
        <v>755</v>
      </c>
      <c r="C781" s="34"/>
      <c r="D781" s="82" t="s">
        <v>2362</v>
      </c>
      <c r="E781" s="83" t="s">
        <v>2363</v>
      </c>
      <c r="F781" s="34" t="s">
        <v>2364</v>
      </c>
      <c r="G781" s="45" t="s">
        <v>2365</v>
      </c>
    </row>
    <row r="782" spans="2:7" ht="12.75">
      <c r="B782" s="104">
        <v>756</v>
      </c>
      <c r="C782" s="34"/>
      <c r="D782" s="82" t="s">
        <v>2366</v>
      </c>
      <c r="E782" s="83" t="s">
        <v>2367</v>
      </c>
      <c r="F782" s="34" t="s">
        <v>2368</v>
      </c>
      <c r="G782" s="45" t="s">
        <v>2369</v>
      </c>
    </row>
    <row r="783" spans="2:7" ht="12.75">
      <c r="B783" s="104">
        <v>757</v>
      </c>
      <c r="C783" s="34"/>
      <c r="D783" s="82" t="s">
        <v>2370</v>
      </c>
      <c r="E783" s="83" t="s">
        <v>2371</v>
      </c>
      <c r="F783" s="34" t="s">
        <v>2298</v>
      </c>
      <c r="G783" s="45" t="s">
        <v>2372</v>
      </c>
    </row>
    <row r="784" spans="2:7" ht="12.75">
      <c r="B784" s="104">
        <v>758</v>
      </c>
      <c r="C784" s="34"/>
      <c r="D784" s="82" t="s">
        <v>2373</v>
      </c>
      <c r="E784" s="83" t="s">
        <v>2374</v>
      </c>
      <c r="F784" s="34" t="s">
        <v>2368</v>
      </c>
      <c r="G784" s="45" t="s">
        <v>2375</v>
      </c>
    </row>
    <row r="785" spans="2:7" ht="12.75">
      <c r="B785" s="104">
        <v>759</v>
      </c>
      <c r="C785" s="34"/>
      <c r="D785" s="82" t="s">
        <v>2376</v>
      </c>
      <c r="E785" s="83" t="s">
        <v>2377</v>
      </c>
      <c r="F785" s="34" t="s">
        <v>1832</v>
      </c>
      <c r="G785" s="45" t="s">
        <v>2378</v>
      </c>
    </row>
    <row r="786" spans="2:7" ht="12.75">
      <c r="B786" s="104">
        <v>760</v>
      </c>
      <c r="C786" s="34"/>
      <c r="D786" s="82" t="s">
        <v>2379</v>
      </c>
      <c r="E786" s="83" t="s">
        <v>2380</v>
      </c>
      <c r="F786" s="34" t="s">
        <v>1786</v>
      </c>
      <c r="G786" s="45" t="s">
        <v>2381</v>
      </c>
    </row>
    <row r="787" spans="2:7" ht="12.75">
      <c r="B787" s="104">
        <v>761</v>
      </c>
      <c r="C787" s="34"/>
      <c r="D787" s="82" t="s">
        <v>2382</v>
      </c>
      <c r="E787" s="83" t="s">
        <v>2383</v>
      </c>
      <c r="F787" s="34" t="s">
        <v>2384</v>
      </c>
      <c r="G787" s="45" t="s">
        <v>2385</v>
      </c>
    </row>
    <row r="788" spans="2:7" ht="12.75">
      <c r="B788" s="104">
        <v>762</v>
      </c>
      <c r="C788" s="34"/>
      <c r="D788" s="82" t="s">
        <v>2386</v>
      </c>
      <c r="E788" s="83" t="s">
        <v>2387</v>
      </c>
      <c r="F788" s="34" t="s">
        <v>2388</v>
      </c>
      <c r="G788" s="45" t="s">
        <v>2389</v>
      </c>
    </row>
    <row r="789" spans="2:7" ht="12.75">
      <c r="B789" s="104">
        <v>763</v>
      </c>
      <c r="C789" s="34"/>
      <c r="D789" s="82" t="s">
        <v>2390</v>
      </c>
      <c r="E789" s="83" t="s">
        <v>2391</v>
      </c>
      <c r="F789" s="34" t="s">
        <v>2392</v>
      </c>
      <c r="G789" s="45" t="s">
        <v>2393</v>
      </c>
    </row>
    <row r="790" spans="2:7" ht="12.75">
      <c r="B790" s="104">
        <v>764</v>
      </c>
      <c r="C790" s="34"/>
      <c r="D790" s="82" t="s">
        <v>2394</v>
      </c>
      <c r="E790" s="83" t="s">
        <v>2395</v>
      </c>
      <c r="F790" s="34" t="s">
        <v>2396</v>
      </c>
      <c r="G790" s="45" t="s">
        <v>2397</v>
      </c>
    </row>
    <row r="791" spans="2:7" ht="12.75">
      <c r="B791" s="104">
        <v>765</v>
      </c>
      <c r="C791" s="34"/>
      <c r="D791" s="82" t="s">
        <v>2398</v>
      </c>
      <c r="E791" s="83" t="s">
        <v>2399</v>
      </c>
      <c r="F791" s="34" t="s">
        <v>2335</v>
      </c>
      <c r="G791" s="45" t="s">
        <v>2400</v>
      </c>
    </row>
    <row r="792" spans="2:7" ht="12.75">
      <c r="B792" s="104">
        <v>766</v>
      </c>
      <c r="C792" s="34"/>
      <c r="D792" s="82" t="s">
        <v>2401</v>
      </c>
      <c r="E792" s="83" t="s">
        <v>2402</v>
      </c>
      <c r="F792" s="34" t="s">
        <v>2005</v>
      </c>
      <c r="G792" s="45" t="s">
        <v>2403</v>
      </c>
    </row>
    <row r="793" spans="2:7" ht="12.75">
      <c r="B793" s="104">
        <v>767</v>
      </c>
      <c r="C793" s="34"/>
      <c r="D793" s="82" t="s">
        <v>2404</v>
      </c>
      <c r="E793" s="83" t="s">
        <v>2405</v>
      </c>
      <c r="F793" s="34" t="s">
        <v>1844</v>
      </c>
      <c r="G793" s="45" t="s">
        <v>2406</v>
      </c>
    </row>
    <row r="794" spans="2:7" ht="12.75">
      <c r="B794" s="104">
        <v>768</v>
      </c>
      <c r="C794" s="34"/>
      <c r="D794" s="82" t="s">
        <v>2407</v>
      </c>
      <c r="E794" s="83" t="s">
        <v>2408</v>
      </c>
      <c r="F794" s="34" t="s">
        <v>2409</v>
      </c>
      <c r="G794" s="45" t="s">
        <v>2410</v>
      </c>
    </row>
    <row r="795" spans="2:7" ht="12.75">
      <c r="B795" s="104">
        <v>769</v>
      </c>
      <c r="C795" s="34"/>
      <c r="D795" s="82" t="s">
        <v>2411</v>
      </c>
      <c r="E795" s="83" t="s">
        <v>2412</v>
      </c>
      <c r="F795" s="34" t="s">
        <v>2254</v>
      </c>
      <c r="G795" s="45" t="s">
        <v>2413</v>
      </c>
    </row>
    <row r="796" spans="2:7" ht="12.75">
      <c r="B796" s="104">
        <v>770</v>
      </c>
      <c r="C796" s="34"/>
      <c r="D796" s="82" t="s">
        <v>2414</v>
      </c>
      <c r="E796" s="83" t="s">
        <v>2415</v>
      </c>
      <c r="F796" s="34" t="s">
        <v>1817</v>
      </c>
      <c r="G796" s="45" t="s">
        <v>2416</v>
      </c>
    </row>
    <row r="797" spans="2:7" ht="12.75">
      <c r="B797" s="104">
        <v>771</v>
      </c>
      <c r="C797" s="34"/>
      <c r="D797" s="82" t="s">
        <v>2417</v>
      </c>
      <c r="E797" s="83" t="s">
        <v>2418</v>
      </c>
      <c r="F797" s="34" t="s">
        <v>2419</v>
      </c>
      <c r="G797" s="45" t="s">
        <v>2420</v>
      </c>
    </row>
    <row r="798" spans="2:7" ht="12.75">
      <c r="B798" s="104">
        <v>772</v>
      </c>
      <c r="C798" s="34"/>
      <c r="D798" s="82" t="s">
        <v>2421</v>
      </c>
      <c r="E798" s="83" t="s">
        <v>2422</v>
      </c>
      <c r="F798" s="34" t="s">
        <v>146</v>
      </c>
      <c r="G798" s="45" t="s">
        <v>2423</v>
      </c>
    </row>
    <row r="799" spans="2:7" ht="12.75">
      <c r="B799" s="104">
        <v>773</v>
      </c>
      <c r="C799" s="34"/>
      <c r="D799" s="82" t="s">
        <v>2424</v>
      </c>
      <c r="E799" s="83" t="s">
        <v>2425</v>
      </c>
      <c r="F799" s="34" t="s">
        <v>2426</v>
      </c>
      <c r="G799" s="45" t="s">
        <v>2427</v>
      </c>
    </row>
    <row r="800" spans="2:7" ht="12.75">
      <c r="B800" s="104">
        <v>774</v>
      </c>
      <c r="C800" s="34"/>
      <c r="D800" s="82" t="s">
        <v>2428</v>
      </c>
      <c r="E800" s="83" t="s">
        <v>2429</v>
      </c>
      <c r="F800" s="34" t="s">
        <v>2430</v>
      </c>
      <c r="G800" s="45" t="s">
        <v>2431</v>
      </c>
    </row>
    <row r="801" spans="2:7" ht="12.75">
      <c r="B801" s="104">
        <v>775</v>
      </c>
      <c r="C801" s="34"/>
      <c r="D801" s="82" t="s">
        <v>2432</v>
      </c>
      <c r="E801" s="83" t="s">
        <v>2433</v>
      </c>
      <c r="F801" s="34" t="s">
        <v>2434</v>
      </c>
      <c r="G801" s="45" t="s">
        <v>2435</v>
      </c>
    </row>
    <row r="802" spans="2:7" ht="12.75">
      <c r="B802" s="104">
        <v>776</v>
      </c>
      <c r="C802" s="34"/>
      <c r="D802" s="82" t="s">
        <v>2436</v>
      </c>
      <c r="E802" s="83" t="s">
        <v>2437</v>
      </c>
      <c r="F802" s="34" t="s">
        <v>1820</v>
      </c>
      <c r="G802" s="45" t="s">
        <v>2438</v>
      </c>
    </row>
    <row r="803" spans="2:7" ht="12.75">
      <c r="B803" s="104">
        <v>777</v>
      </c>
      <c r="C803" s="34"/>
      <c r="D803" s="82" t="s">
        <v>2439</v>
      </c>
      <c r="E803" s="83" t="s">
        <v>2440</v>
      </c>
      <c r="F803" s="34" t="s">
        <v>2441</v>
      </c>
      <c r="G803" s="45" t="s">
        <v>2442</v>
      </c>
    </row>
    <row r="804" spans="2:7" ht="12.75">
      <c r="B804" s="104">
        <v>778</v>
      </c>
      <c r="C804" s="34"/>
      <c r="D804" s="82" t="s">
        <v>2443</v>
      </c>
      <c r="E804" s="83" t="s">
        <v>2444</v>
      </c>
      <c r="F804" s="34" t="s">
        <v>2445</v>
      </c>
      <c r="G804" s="45" t="s">
        <v>2446</v>
      </c>
    </row>
    <row r="805" spans="2:7" ht="12.75">
      <c r="B805" s="104">
        <v>779</v>
      </c>
      <c r="C805" s="34"/>
      <c r="D805" s="82" t="s">
        <v>2447</v>
      </c>
      <c r="E805" s="83" t="s">
        <v>2448</v>
      </c>
      <c r="F805" s="34" t="s">
        <v>2449</v>
      </c>
      <c r="G805" s="45" t="s">
        <v>2450</v>
      </c>
    </row>
    <row r="806" spans="2:7" ht="12.75">
      <c r="B806" s="104">
        <v>780</v>
      </c>
      <c r="C806" s="34"/>
      <c r="D806" s="82" t="s">
        <v>2451</v>
      </c>
      <c r="E806" s="83" t="s">
        <v>2452</v>
      </c>
      <c r="F806" s="34" t="s">
        <v>1832</v>
      </c>
      <c r="G806" s="45" t="s">
        <v>2453</v>
      </c>
    </row>
    <row r="807" spans="2:7" ht="12.75">
      <c r="B807" s="104">
        <v>781</v>
      </c>
      <c r="C807" s="34"/>
      <c r="D807" s="82" t="s">
        <v>2454</v>
      </c>
      <c r="E807" s="83" t="s">
        <v>2455</v>
      </c>
      <c r="F807" s="34" t="s">
        <v>1817</v>
      </c>
      <c r="G807" s="45" t="s">
        <v>2456</v>
      </c>
    </row>
    <row r="808" spans="2:7" ht="12.75">
      <c r="B808" s="104">
        <v>782</v>
      </c>
      <c r="C808" s="34"/>
      <c r="D808" s="82" t="s">
        <v>2457</v>
      </c>
      <c r="E808" s="83" t="s">
        <v>2458</v>
      </c>
      <c r="F808" s="34" t="s">
        <v>2459</v>
      </c>
      <c r="G808" s="45" t="s">
        <v>2460</v>
      </c>
    </row>
    <row r="809" spans="2:7" ht="12.75">
      <c r="B809" s="104">
        <v>783</v>
      </c>
      <c r="C809" s="34"/>
      <c r="D809" s="82" t="s">
        <v>2461</v>
      </c>
      <c r="E809" s="83" t="s">
        <v>2462</v>
      </c>
      <c r="F809" s="34" t="s">
        <v>2463</v>
      </c>
      <c r="G809" s="45" t="s">
        <v>2464</v>
      </c>
    </row>
    <row r="810" spans="2:7" ht="12.75">
      <c r="B810" s="104">
        <v>784</v>
      </c>
      <c r="C810" s="34"/>
      <c r="D810" s="82" t="s">
        <v>2465</v>
      </c>
      <c r="E810" s="83" t="s">
        <v>2466</v>
      </c>
      <c r="F810" s="34" t="s">
        <v>832</v>
      </c>
      <c r="G810" s="45" t="s">
        <v>2467</v>
      </c>
    </row>
    <row r="811" spans="2:7" ht="12.75">
      <c r="B811" s="104">
        <v>785</v>
      </c>
      <c r="C811" s="34"/>
      <c r="D811" s="82" t="s">
        <v>2468</v>
      </c>
      <c r="E811" s="83" t="s">
        <v>2469</v>
      </c>
      <c r="F811" s="34" t="s">
        <v>179</v>
      </c>
      <c r="G811" s="45" t="s">
        <v>2470</v>
      </c>
    </row>
    <row r="812" spans="2:7" ht="12.75">
      <c r="B812" s="104">
        <v>786</v>
      </c>
      <c r="C812" s="34"/>
      <c r="D812" s="82" t="s">
        <v>2471</v>
      </c>
      <c r="E812" s="83" t="s">
        <v>2472</v>
      </c>
      <c r="F812" s="34" t="s">
        <v>2473</v>
      </c>
      <c r="G812" s="45" t="s">
        <v>2474</v>
      </c>
    </row>
    <row r="813" spans="2:7" ht="12.75">
      <c r="B813" s="104">
        <v>787</v>
      </c>
      <c r="C813" s="34"/>
      <c r="D813" s="82" t="s">
        <v>2475</v>
      </c>
      <c r="E813" s="83" t="s">
        <v>2476</v>
      </c>
      <c r="F813" s="34" t="s">
        <v>50</v>
      </c>
      <c r="G813" s="45" t="s">
        <v>2477</v>
      </c>
    </row>
    <row r="814" spans="2:7" ht="12.75">
      <c r="B814" s="104">
        <v>788</v>
      </c>
      <c r="C814" s="34"/>
      <c r="D814" s="82" t="s">
        <v>2478</v>
      </c>
      <c r="E814" s="83" t="s">
        <v>2479</v>
      </c>
      <c r="F814" s="34" t="s">
        <v>1844</v>
      </c>
      <c r="G814" s="45" t="s">
        <v>2480</v>
      </c>
    </row>
    <row r="815" spans="2:7" ht="12.75">
      <c r="B815" s="104">
        <v>789</v>
      </c>
      <c r="C815" s="34"/>
      <c r="D815" s="82" t="s">
        <v>2481</v>
      </c>
      <c r="E815" s="83" t="s">
        <v>2482</v>
      </c>
      <c r="F815" s="34" t="s">
        <v>1681</v>
      </c>
      <c r="G815" s="45" t="s">
        <v>2483</v>
      </c>
    </row>
    <row r="816" spans="2:7" ht="12.75">
      <c r="B816" s="104">
        <v>790</v>
      </c>
      <c r="C816" s="34"/>
      <c r="D816" s="82" t="s">
        <v>2484</v>
      </c>
      <c r="E816" s="83" t="s">
        <v>2485</v>
      </c>
      <c r="F816" s="34" t="s">
        <v>1778</v>
      </c>
      <c r="G816" s="45" t="s">
        <v>1671</v>
      </c>
    </row>
    <row r="817" spans="2:7" ht="12.75">
      <c r="B817" s="104">
        <v>791</v>
      </c>
      <c r="C817" s="34"/>
      <c r="D817" s="82" t="s">
        <v>2486</v>
      </c>
      <c r="E817" s="83" t="s">
        <v>2487</v>
      </c>
      <c r="F817" s="34" t="s">
        <v>1794</v>
      </c>
      <c r="G817" s="45" t="s">
        <v>2488</v>
      </c>
    </row>
    <row r="818" spans="2:7" ht="12.75">
      <c r="B818" s="104">
        <v>792</v>
      </c>
      <c r="C818" s="34"/>
      <c r="D818" s="82" t="s">
        <v>2489</v>
      </c>
      <c r="E818" s="83" t="s">
        <v>2490</v>
      </c>
      <c r="F818" s="34" t="s">
        <v>1681</v>
      </c>
      <c r="G818" s="45" t="s">
        <v>2491</v>
      </c>
    </row>
    <row r="819" spans="2:7" ht="12.75">
      <c r="B819" s="104">
        <v>793</v>
      </c>
      <c r="C819" s="34"/>
      <c r="D819" s="82" t="s">
        <v>2492</v>
      </c>
      <c r="E819" s="83" t="s">
        <v>2493</v>
      </c>
      <c r="F819" s="34" t="s">
        <v>1681</v>
      </c>
      <c r="G819" s="45" t="s">
        <v>2494</v>
      </c>
    </row>
    <row r="820" spans="2:7" ht="12.75">
      <c r="B820" s="104">
        <v>794</v>
      </c>
      <c r="C820" s="34"/>
      <c r="D820" s="82" t="s">
        <v>2495</v>
      </c>
      <c r="E820" s="83" t="s">
        <v>2496</v>
      </c>
      <c r="F820" s="34" t="s">
        <v>1681</v>
      </c>
      <c r="G820" s="45" t="s">
        <v>2497</v>
      </c>
    </row>
    <row r="821" spans="2:7" ht="12.75">
      <c r="B821" s="104">
        <v>795</v>
      </c>
      <c r="C821" s="34"/>
      <c r="D821" s="82" t="s">
        <v>2498</v>
      </c>
      <c r="E821" s="83" t="s">
        <v>2499</v>
      </c>
      <c r="F821" s="34" t="s">
        <v>1681</v>
      </c>
      <c r="G821" s="45" t="s">
        <v>2500</v>
      </c>
    </row>
    <row r="822" spans="2:7" ht="12.75">
      <c r="B822" s="104">
        <v>796</v>
      </c>
      <c r="C822" s="34"/>
      <c r="D822" s="82" t="s">
        <v>2501</v>
      </c>
      <c r="E822" s="83" t="s">
        <v>2502</v>
      </c>
      <c r="F822" s="34" t="s">
        <v>1681</v>
      </c>
      <c r="G822" s="45" t="s">
        <v>2503</v>
      </c>
    </row>
    <row r="823" spans="2:7" ht="12.75">
      <c r="B823" s="104">
        <v>797</v>
      </c>
      <c r="C823" s="34"/>
      <c r="D823" s="82" t="s">
        <v>2504</v>
      </c>
      <c r="E823" s="83" t="s">
        <v>2505</v>
      </c>
      <c r="F823" s="34" t="s">
        <v>1681</v>
      </c>
      <c r="G823" s="45" t="s">
        <v>2506</v>
      </c>
    </row>
    <row r="824" spans="2:7" ht="12.75">
      <c r="B824" s="104">
        <v>798</v>
      </c>
      <c r="C824" s="34"/>
      <c r="D824" s="82" t="s">
        <v>2507</v>
      </c>
      <c r="E824" s="83" t="s">
        <v>2508</v>
      </c>
      <c r="F824" s="34" t="s">
        <v>2509</v>
      </c>
      <c r="G824" s="45" t="s">
        <v>2510</v>
      </c>
    </row>
    <row r="825" spans="2:7" ht="12.75">
      <c r="B825" s="104">
        <v>799</v>
      </c>
      <c r="C825" s="34"/>
      <c r="D825" s="82" t="s">
        <v>2511</v>
      </c>
      <c r="E825" s="83" t="s">
        <v>2512</v>
      </c>
      <c r="F825" s="34" t="s">
        <v>2513</v>
      </c>
      <c r="G825" s="45" t="s">
        <v>2514</v>
      </c>
    </row>
    <row r="826" spans="2:7" ht="12.75">
      <c r="B826" s="104">
        <v>800</v>
      </c>
      <c r="C826" s="34"/>
      <c r="D826" s="82" t="s">
        <v>2515</v>
      </c>
      <c r="E826" s="83" t="s">
        <v>2516</v>
      </c>
      <c r="F826" s="34" t="s">
        <v>1681</v>
      </c>
      <c r="G826" s="45" t="s">
        <v>2517</v>
      </c>
    </row>
    <row r="827" spans="2:7" ht="12.75">
      <c r="B827" s="104">
        <v>801</v>
      </c>
      <c r="C827" s="34"/>
      <c r="D827" s="82" t="s">
        <v>2518</v>
      </c>
      <c r="E827" s="83" t="s">
        <v>2519</v>
      </c>
      <c r="F827" s="34" t="s">
        <v>1681</v>
      </c>
      <c r="G827" s="45" t="s">
        <v>2520</v>
      </c>
    </row>
    <row r="828" spans="2:7" ht="12.75">
      <c r="B828" s="104">
        <v>802</v>
      </c>
      <c r="C828" s="34"/>
      <c r="D828" s="82" t="s">
        <v>2521</v>
      </c>
      <c r="E828" s="83" t="s">
        <v>2522</v>
      </c>
      <c r="F828" s="34" t="s">
        <v>2523</v>
      </c>
      <c r="G828" s="45" t="s">
        <v>2524</v>
      </c>
    </row>
    <row r="829" spans="2:7" ht="12.75">
      <c r="B829" s="104">
        <v>803</v>
      </c>
      <c r="C829" s="34"/>
      <c r="D829" s="82" t="s">
        <v>2525</v>
      </c>
      <c r="E829" s="83" t="s">
        <v>2526</v>
      </c>
      <c r="F829" s="34" t="s">
        <v>1681</v>
      </c>
      <c r="G829" s="45" t="s">
        <v>2527</v>
      </c>
    </row>
    <row r="830" spans="2:7" ht="12.75">
      <c r="B830" s="104">
        <v>804</v>
      </c>
      <c r="C830" s="34"/>
      <c r="D830" s="82" t="s">
        <v>2528</v>
      </c>
      <c r="E830" s="83" t="s">
        <v>2529</v>
      </c>
      <c r="F830" s="34" t="s">
        <v>1325</v>
      </c>
      <c r="G830" s="45" t="s">
        <v>2530</v>
      </c>
    </row>
    <row r="831" spans="2:7" ht="12.75">
      <c r="B831" s="104">
        <v>805</v>
      </c>
      <c r="C831" s="34"/>
      <c r="D831" s="82" t="s">
        <v>2531</v>
      </c>
      <c r="E831" s="83" t="s">
        <v>2532</v>
      </c>
      <c r="F831" s="34" t="s">
        <v>1681</v>
      </c>
      <c r="G831" s="45" t="s">
        <v>2533</v>
      </c>
    </row>
    <row r="832" spans="2:7" ht="12.75">
      <c r="B832" s="104">
        <v>806</v>
      </c>
      <c r="C832" s="34"/>
      <c r="D832" s="82" t="s">
        <v>2534</v>
      </c>
      <c r="E832" s="83" t="s">
        <v>2535</v>
      </c>
      <c r="F832" s="34" t="s">
        <v>1681</v>
      </c>
      <c r="G832" s="45" t="s">
        <v>2536</v>
      </c>
    </row>
    <row r="833" spans="2:7" ht="12.75">
      <c r="B833" s="104">
        <v>807</v>
      </c>
      <c r="C833" s="34"/>
      <c r="D833" s="82" t="s">
        <v>2537</v>
      </c>
      <c r="E833" s="83" t="s">
        <v>2538</v>
      </c>
      <c r="F833" s="34" t="s">
        <v>1681</v>
      </c>
      <c r="G833" s="45" t="s">
        <v>2539</v>
      </c>
    </row>
    <row r="834" spans="2:7" ht="12.75">
      <c r="B834" s="104">
        <v>808</v>
      </c>
      <c r="C834" s="34"/>
      <c r="D834" s="82" t="s">
        <v>2540</v>
      </c>
      <c r="E834" s="83" t="s">
        <v>2541</v>
      </c>
      <c r="F834" s="34" t="s">
        <v>1681</v>
      </c>
      <c r="G834" s="45" t="s">
        <v>2542</v>
      </c>
    </row>
    <row r="835" spans="2:7" ht="12.75">
      <c r="B835" s="104">
        <v>809</v>
      </c>
      <c r="C835" s="34"/>
      <c r="D835" s="82" t="s">
        <v>2543</v>
      </c>
      <c r="E835" s="83" t="s">
        <v>2544</v>
      </c>
      <c r="F835" s="34" t="s">
        <v>2545</v>
      </c>
      <c r="G835" s="45" t="s">
        <v>2546</v>
      </c>
    </row>
    <row r="836" spans="2:7" ht="12.75">
      <c r="B836" s="104">
        <v>810</v>
      </c>
      <c r="C836" s="34"/>
      <c r="D836" s="82" t="s">
        <v>2547</v>
      </c>
      <c r="E836" s="83" t="s">
        <v>2548</v>
      </c>
      <c r="F836" s="34" t="s">
        <v>2549</v>
      </c>
      <c r="G836" s="45" t="s">
        <v>2550</v>
      </c>
    </row>
    <row r="837" spans="2:7" ht="12.75">
      <c r="B837" s="104">
        <v>811</v>
      </c>
      <c r="C837" s="34"/>
      <c r="D837" s="82" t="s">
        <v>2551</v>
      </c>
      <c r="E837" s="83" t="s">
        <v>2552</v>
      </c>
      <c r="F837" s="34" t="s">
        <v>2553</v>
      </c>
      <c r="G837" s="45" t="s">
        <v>2554</v>
      </c>
    </row>
    <row r="838" spans="2:7" ht="12.75">
      <c r="B838" s="104">
        <v>812</v>
      </c>
      <c r="C838" s="34"/>
      <c r="D838" s="82" t="s">
        <v>2555</v>
      </c>
      <c r="E838" s="83" t="s">
        <v>2556</v>
      </c>
      <c r="F838" s="34" t="s">
        <v>2557</v>
      </c>
      <c r="G838" s="45" t="s">
        <v>2558</v>
      </c>
    </row>
    <row r="839" spans="2:7" ht="12.75">
      <c r="B839" s="104">
        <v>813</v>
      </c>
      <c r="C839" s="34"/>
      <c r="D839" s="82" t="s">
        <v>2559</v>
      </c>
      <c r="E839" s="83" t="s">
        <v>2560</v>
      </c>
      <c r="F839" s="34" t="s">
        <v>2561</v>
      </c>
      <c r="G839" s="45" t="s">
        <v>2562</v>
      </c>
    </row>
    <row r="840" spans="2:7" ht="12.75">
      <c r="B840" s="104">
        <v>814</v>
      </c>
      <c r="C840" s="34"/>
      <c r="D840" s="82" t="s">
        <v>2563</v>
      </c>
      <c r="E840" s="83" t="s">
        <v>2564</v>
      </c>
      <c r="F840" s="34" t="s">
        <v>1681</v>
      </c>
      <c r="G840" s="45" t="s">
        <v>2565</v>
      </c>
    </row>
    <row r="841" spans="2:7" ht="12.75">
      <c r="B841" s="104">
        <v>815</v>
      </c>
      <c r="C841" s="34"/>
      <c r="D841" s="82" t="s">
        <v>2566</v>
      </c>
      <c r="E841" s="83" t="s">
        <v>2567</v>
      </c>
      <c r="F841" s="34" t="s">
        <v>537</v>
      </c>
      <c r="G841" s="45" t="s">
        <v>2568</v>
      </c>
    </row>
    <row r="842" spans="2:7" ht="12.75">
      <c r="B842" s="104">
        <v>816</v>
      </c>
      <c r="C842" s="34"/>
      <c r="D842" s="82" t="s">
        <v>2569</v>
      </c>
      <c r="E842" s="83" t="s">
        <v>2570</v>
      </c>
      <c r="F842" s="34" t="s">
        <v>1681</v>
      </c>
      <c r="G842" s="45" t="s">
        <v>2571</v>
      </c>
    </row>
    <row r="843" spans="2:7" ht="12.75">
      <c r="B843" s="104">
        <v>817</v>
      </c>
      <c r="C843" s="34"/>
      <c r="D843" s="82" t="s">
        <v>2572</v>
      </c>
      <c r="E843" s="83" t="s">
        <v>2573</v>
      </c>
      <c r="F843" s="34" t="s">
        <v>1681</v>
      </c>
      <c r="G843" s="45" t="s">
        <v>2574</v>
      </c>
    </row>
    <row r="844" spans="2:7" ht="12.75">
      <c r="B844" s="104">
        <v>818</v>
      </c>
      <c r="C844" s="34"/>
      <c r="D844" s="82" t="s">
        <v>2575</v>
      </c>
      <c r="E844" s="83">
        <v>46276041</v>
      </c>
      <c r="F844" s="83" t="s">
        <v>2576</v>
      </c>
      <c r="G844" s="45" t="s">
        <v>2577</v>
      </c>
    </row>
    <row r="845" spans="2:7" ht="12.75">
      <c r="B845" s="104">
        <v>819</v>
      </c>
      <c r="C845" s="34"/>
      <c r="D845" s="82" t="s">
        <v>2578</v>
      </c>
      <c r="E845" s="83" t="s">
        <v>2579</v>
      </c>
      <c r="F845" s="34" t="s">
        <v>2580</v>
      </c>
      <c r="G845" s="45" t="s">
        <v>2581</v>
      </c>
    </row>
    <row r="846" spans="2:7" ht="12.75">
      <c r="B846" s="104">
        <v>820</v>
      </c>
      <c r="C846" s="34"/>
      <c r="D846" s="82" t="s">
        <v>2582</v>
      </c>
      <c r="E846" s="83" t="s">
        <v>2583</v>
      </c>
      <c r="F846" s="34" t="s">
        <v>2584</v>
      </c>
      <c r="G846" s="45" t="s">
        <v>2585</v>
      </c>
    </row>
    <row r="847" spans="2:7" ht="12.75">
      <c r="B847" s="104">
        <v>821</v>
      </c>
      <c r="C847" s="34"/>
      <c r="D847" s="82" t="s">
        <v>2586</v>
      </c>
      <c r="E847" s="83" t="s">
        <v>2587</v>
      </c>
      <c r="F847" s="34" t="s">
        <v>1734</v>
      </c>
      <c r="G847" s="45" t="s">
        <v>2588</v>
      </c>
    </row>
    <row r="848" spans="2:7" ht="12.75">
      <c r="B848" s="104">
        <v>822</v>
      </c>
      <c r="C848" s="34"/>
      <c r="D848" s="82" t="s">
        <v>2589</v>
      </c>
      <c r="E848" s="83" t="s">
        <v>2590</v>
      </c>
      <c r="F848" s="34" t="s">
        <v>2591</v>
      </c>
      <c r="G848" s="45" t="s">
        <v>2592</v>
      </c>
    </row>
    <row r="849" spans="2:7" ht="12.75">
      <c r="B849" s="104">
        <v>823</v>
      </c>
      <c r="C849" s="34"/>
      <c r="D849" s="82" t="s">
        <v>2593</v>
      </c>
      <c r="E849" s="83" t="s">
        <v>2594</v>
      </c>
      <c r="F849" s="34" t="s">
        <v>2254</v>
      </c>
      <c r="G849" s="45" t="s">
        <v>2595</v>
      </c>
    </row>
    <row r="850" spans="2:7" ht="12.75">
      <c r="B850" s="104">
        <v>824</v>
      </c>
      <c r="C850" s="34"/>
      <c r="D850" s="82" t="s">
        <v>2596</v>
      </c>
      <c r="E850" s="83" t="s">
        <v>2597</v>
      </c>
      <c r="F850" s="34" t="s">
        <v>2306</v>
      </c>
      <c r="G850" s="45" t="s">
        <v>2598</v>
      </c>
    </row>
    <row r="851" spans="2:7" ht="12.75">
      <c r="B851" s="104">
        <v>825</v>
      </c>
      <c r="C851" s="34"/>
      <c r="D851" s="82" t="s">
        <v>2599</v>
      </c>
      <c r="E851" s="83" t="s">
        <v>2600</v>
      </c>
      <c r="F851" s="34" t="s">
        <v>2584</v>
      </c>
      <c r="G851" s="45" t="s">
        <v>2601</v>
      </c>
    </row>
    <row r="852" spans="2:7" ht="12.75">
      <c r="B852" s="104">
        <v>826</v>
      </c>
      <c r="C852" s="34"/>
      <c r="D852" s="82" t="s">
        <v>2602</v>
      </c>
      <c r="E852" s="83" t="s">
        <v>2603</v>
      </c>
      <c r="F852" s="34" t="s">
        <v>2584</v>
      </c>
      <c r="G852" s="45" t="s">
        <v>2604</v>
      </c>
    </row>
    <row r="853" spans="2:7" ht="12.75">
      <c r="B853" s="104">
        <v>827</v>
      </c>
      <c r="C853" s="34"/>
      <c r="D853" s="82" t="s">
        <v>2605</v>
      </c>
      <c r="E853" s="83" t="s">
        <v>2606</v>
      </c>
      <c r="F853" s="34" t="s">
        <v>2607</v>
      </c>
      <c r="G853" s="45" t="s">
        <v>2608</v>
      </c>
    </row>
    <row r="854" spans="2:7" ht="12.75">
      <c r="B854" s="104">
        <v>828</v>
      </c>
      <c r="C854" s="34"/>
      <c r="D854" s="82" t="s">
        <v>2609</v>
      </c>
      <c r="E854" s="83" t="s">
        <v>2610</v>
      </c>
      <c r="F854" s="34" t="s">
        <v>974</v>
      </c>
      <c r="G854" s="45" t="s">
        <v>2611</v>
      </c>
    </row>
    <row r="855" spans="2:7" ht="12.75">
      <c r="B855" s="104">
        <v>829</v>
      </c>
      <c r="C855" s="34"/>
      <c r="D855" s="82" t="s">
        <v>2612</v>
      </c>
      <c r="E855" s="83" t="s">
        <v>2613</v>
      </c>
      <c r="F855" s="34" t="s">
        <v>1778</v>
      </c>
      <c r="G855" s="45" t="s">
        <v>2614</v>
      </c>
    </row>
    <row r="856" spans="2:7" ht="12.75">
      <c r="B856" s="104">
        <v>830</v>
      </c>
      <c r="C856" s="34"/>
      <c r="D856" s="82" t="s">
        <v>2615</v>
      </c>
      <c r="E856" s="83" t="s">
        <v>2616</v>
      </c>
      <c r="F856" s="34" t="s">
        <v>1829</v>
      </c>
      <c r="G856" s="45" t="s">
        <v>2617</v>
      </c>
    </row>
    <row r="857" spans="2:7" ht="12.75">
      <c r="B857" s="104">
        <v>831</v>
      </c>
      <c r="C857" s="34"/>
      <c r="D857" s="82" t="s">
        <v>2618</v>
      </c>
      <c r="E857" s="83" t="s">
        <v>2619</v>
      </c>
      <c r="F857" s="34" t="s">
        <v>1829</v>
      </c>
      <c r="G857" s="45" t="s">
        <v>2620</v>
      </c>
    </row>
    <row r="858" spans="2:7" ht="12.75">
      <c r="B858" s="104">
        <v>832</v>
      </c>
      <c r="C858" s="34"/>
      <c r="D858" s="82" t="s">
        <v>2621</v>
      </c>
      <c r="E858" s="83" t="s">
        <v>2622</v>
      </c>
      <c r="F858" s="34" t="s">
        <v>1953</v>
      </c>
      <c r="G858" s="45" t="s">
        <v>2623</v>
      </c>
    </row>
  </sheetData>
  <mergeCells count="3">
    <mergeCell ref="B2:H3"/>
    <mergeCell ref="B4:H4"/>
    <mergeCell ref="B25:G25"/>
  </mergeCells>
  <pageMargins left="0.7" right="0.7" top="0.787401575" bottom="0.7874015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59"/>
  <sheetViews>
    <sheetView zoomScale="75" zoomScaleNormal="75" workbookViewId="0" topLeftCell="A33">
      <selection pane="topLeft" activeCell="H51" sqref="H51:H55"/>
    </sheetView>
  </sheetViews>
  <sheetFormatPr defaultColWidth="9.140625" defaultRowHeight="12.75"/>
  <cols>
    <col min="1" max="1" width="2.28571428571429" style="26" customWidth="1"/>
    <col min="2" max="2" width="11" style="26" customWidth="1"/>
    <col min="3" max="3" width="46.1428571428571" style="26" customWidth="1"/>
    <col min="4" max="4" width="75" style="26" customWidth="1"/>
    <col min="5" max="5" width="10.7142857142857" style="27" customWidth="1"/>
    <col min="6" max="6" width="24.4285714285714" style="26" customWidth="1"/>
    <col min="7" max="7" width="59" style="26" customWidth="1"/>
    <col min="8" max="8" width="13.8571428571429" style="26" bestFit="1" customWidth="1"/>
    <col min="9" max="10" width="9.14285714285714" style="26" customWidth="1"/>
    <col min="11" max="16384" width="9.14285714285714" style="26"/>
  </cols>
  <sheetData>
    <row r="1" spans="5:6" s="1" customFormat="1" ht="16.5" customHeight="1">
      <c r="E1" s="2"/>
      <c r="F1" s="3"/>
    </row>
    <row r="2" spans="2:8" s="1" customFormat="1" ht="36.75" customHeight="1">
      <c r="B2" s="102" t="s">
        <v>0</v>
      </c>
      <c r="C2" s="102"/>
      <c r="D2" s="102"/>
      <c r="E2" s="102"/>
      <c r="F2" s="102"/>
      <c r="G2" s="102"/>
      <c r="H2" s="102"/>
    </row>
    <row r="3" spans="2:8" s="1" customFormat="1" ht="16.5" customHeight="1">
      <c r="B3" s="102"/>
      <c r="C3" s="102"/>
      <c r="D3" s="102"/>
      <c r="E3" s="102"/>
      <c r="F3" s="102"/>
      <c r="G3" s="102"/>
      <c r="H3" s="102"/>
    </row>
    <row r="4" spans="2:8" s="1" customFormat="1" ht="16.5" customHeight="1">
      <c r="B4" s="103" t="s">
        <v>1</v>
      </c>
      <c r="C4" s="103"/>
      <c r="D4" s="103"/>
      <c r="E4" s="103"/>
      <c r="F4" s="103"/>
      <c r="G4" s="103"/>
      <c r="H4" s="103"/>
    </row>
    <row r="5" spans="2:9" s="1" customFormat="1" ht="63" customHeight="1">
      <c r="B5" s="104" t="s">
        <v>2</v>
      </c>
      <c r="C5" s="105" t="s">
        <v>3</v>
      </c>
      <c r="D5" s="105" t="s">
        <v>4</v>
      </c>
      <c r="E5" s="105" t="s">
        <v>5</v>
      </c>
      <c r="F5" s="105" t="s">
        <v>6</v>
      </c>
      <c r="G5" s="105" t="s">
        <v>7</v>
      </c>
      <c r="H5" s="104" t="s">
        <v>8</v>
      </c>
      <c r="I5" s="10"/>
    </row>
    <row r="6" spans="2:8" s="1" customFormat="1" ht="15">
      <c r="B6" s="106">
        <v>1</v>
      </c>
      <c r="C6" s="138" t="s">
        <v>357</v>
      </c>
      <c r="D6" s="63" t="s">
        <v>357</v>
      </c>
      <c r="E6" s="31" t="s">
        <v>370</v>
      </c>
      <c r="F6" s="32" t="s">
        <v>12</v>
      </c>
      <c r="G6" s="6" t="s">
        <v>371</v>
      </c>
      <c r="H6" s="139">
        <v>20</v>
      </c>
    </row>
    <row r="7" spans="2:9" s="1" customFormat="1" ht="15">
      <c r="B7" s="106">
        <v>2</v>
      </c>
      <c r="C7" s="63" t="s">
        <v>357</v>
      </c>
      <c r="D7" s="63" t="s">
        <v>372</v>
      </c>
      <c r="E7" s="31" t="s">
        <v>373</v>
      </c>
      <c r="F7" s="32" t="s">
        <v>12</v>
      </c>
      <c r="G7" s="6" t="s">
        <v>374</v>
      </c>
      <c r="H7" s="139">
        <v>2</v>
      </c>
      <c r="I7" s="5"/>
    </row>
    <row r="8" spans="2:9" s="1" customFormat="1" ht="15">
      <c r="B8" s="106">
        <v>3</v>
      </c>
      <c r="C8" s="64" t="s">
        <v>98</v>
      </c>
      <c r="D8" s="63" t="s">
        <v>433</v>
      </c>
      <c r="E8" s="31" t="s">
        <v>434</v>
      </c>
      <c r="F8" s="32" t="s">
        <v>12</v>
      </c>
      <c r="G8" s="6" t="s">
        <v>435</v>
      </c>
      <c r="H8" s="139">
        <v>1</v>
      </c>
      <c r="I8" s="5"/>
    </row>
    <row r="9" spans="2:9" s="1" customFormat="1" ht="15">
      <c r="B9" s="106">
        <v>4</v>
      </c>
      <c r="C9" s="64" t="s">
        <v>98</v>
      </c>
      <c r="D9" s="63" t="s">
        <v>99</v>
      </c>
      <c r="E9" s="31" t="s">
        <v>100</v>
      </c>
      <c r="F9" s="32" t="s">
        <v>50</v>
      </c>
      <c r="G9" s="6" t="s">
        <v>101</v>
      </c>
      <c r="H9" s="139">
        <v>4</v>
      </c>
      <c r="I9" s="5"/>
    </row>
    <row r="10" spans="2:9" s="1" customFormat="1" ht="15">
      <c r="B10" s="106">
        <v>5</v>
      </c>
      <c r="C10" s="6"/>
      <c r="D10" s="63" t="s">
        <v>1707</v>
      </c>
      <c r="E10" s="36" t="s">
        <v>1708</v>
      </c>
      <c r="F10" s="34" t="s">
        <v>83</v>
      </c>
      <c r="G10" s="45" t="s">
        <v>2697</v>
      </c>
      <c r="H10" s="139">
        <v>2</v>
      </c>
      <c r="I10" s="5"/>
    </row>
    <row r="11" spans="2:9" s="1" customFormat="1" ht="15">
      <c r="B11" s="106">
        <v>6</v>
      </c>
      <c r="C11" s="6"/>
      <c r="D11" s="63" t="s">
        <v>40</v>
      </c>
      <c r="E11" s="36" t="s">
        <v>41</v>
      </c>
      <c r="F11" s="34" t="s">
        <v>42</v>
      </c>
      <c r="G11" s="45" t="s">
        <v>43</v>
      </c>
      <c r="H11" s="139">
        <v>5</v>
      </c>
      <c r="I11" s="5"/>
    </row>
    <row r="12" spans="2:9" s="1" customFormat="1" ht="15">
      <c r="B12" s="106">
        <v>7</v>
      </c>
      <c r="C12" s="138" t="s">
        <v>232</v>
      </c>
      <c r="D12" s="63" t="s">
        <v>250</v>
      </c>
      <c r="E12" s="54" t="s">
        <v>251</v>
      </c>
      <c r="F12" s="40" t="s">
        <v>12</v>
      </c>
      <c r="G12" s="55" t="s">
        <v>252</v>
      </c>
      <c r="H12" s="139">
        <v>25</v>
      </c>
      <c r="I12" s="5"/>
    </row>
    <row r="13" spans="2:9" s="1" customFormat="1" ht="15">
      <c r="B13" s="106">
        <v>8</v>
      </c>
      <c r="C13" s="63" t="s">
        <v>464</v>
      </c>
      <c r="D13" s="63" t="s">
        <v>464</v>
      </c>
      <c r="E13" s="31" t="s">
        <v>465</v>
      </c>
      <c r="F13" s="32" t="s">
        <v>12</v>
      </c>
      <c r="G13" s="6" t="s">
        <v>466</v>
      </c>
      <c r="H13" s="139">
        <v>1</v>
      </c>
      <c r="I13" s="5"/>
    </row>
    <row r="14" spans="2:9" s="1" customFormat="1" ht="15">
      <c r="B14" s="106">
        <v>9</v>
      </c>
      <c r="C14" s="63" t="s">
        <v>14</v>
      </c>
      <c r="D14" s="63" t="s">
        <v>26</v>
      </c>
      <c r="E14" s="31" t="s">
        <v>27</v>
      </c>
      <c r="F14" s="34" t="s">
        <v>28</v>
      </c>
      <c r="G14" s="6" t="s">
        <v>29</v>
      </c>
      <c r="H14" s="139">
        <v>1</v>
      </c>
      <c r="I14" s="5"/>
    </row>
    <row r="15" spans="2:9" s="1" customFormat="1" ht="15">
      <c r="B15" s="106">
        <v>10</v>
      </c>
      <c r="C15" s="63" t="s">
        <v>14</v>
      </c>
      <c r="D15" s="63" t="s">
        <v>15</v>
      </c>
      <c r="E15" s="31" t="s">
        <v>16</v>
      </c>
      <c r="F15" s="34" t="s">
        <v>12</v>
      </c>
      <c r="G15" s="6" t="s">
        <v>17</v>
      </c>
      <c r="H15" s="139">
        <v>15</v>
      </c>
      <c r="I15" s="5"/>
    </row>
    <row r="16" spans="2:9" s="1" customFormat="1" ht="15">
      <c r="B16" s="106">
        <v>11</v>
      </c>
      <c r="C16" s="63" t="s">
        <v>14</v>
      </c>
      <c r="D16" s="63" t="s">
        <v>960</v>
      </c>
      <c r="E16" s="31" t="s">
        <v>961</v>
      </c>
      <c r="F16" s="34" t="s">
        <v>12</v>
      </c>
      <c r="G16" s="6" t="s">
        <v>962</v>
      </c>
      <c r="H16" s="139">
        <v>14</v>
      </c>
      <c r="I16" s="5"/>
    </row>
    <row r="17" spans="2:9" s="1" customFormat="1" ht="15">
      <c r="B17" s="106">
        <v>12</v>
      </c>
      <c r="C17" s="63" t="s">
        <v>14</v>
      </c>
      <c r="D17" s="63" t="s">
        <v>969</v>
      </c>
      <c r="E17" s="31" t="s">
        <v>970</v>
      </c>
      <c r="F17" s="34" t="s">
        <v>50</v>
      </c>
      <c r="G17" s="6" t="s">
        <v>971</v>
      </c>
      <c r="H17" s="139">
        <v>6</v>
      </c>
      <c r="I17" s="5"/>
    </row>
    <row r="18" spans="2:9" s="1" customFormat="1" ht="15">
      <c r="B18" s="106">
        <v>13</v>
      </c>
      <c r="C18" s="63" t="s">
        <v>14</v>
      </c>
      <c r="D18" s="63" t="s">
        <v>1032</v>
      </c>
      <c r="E18" s="31" t="s">
        <v>1033</v>
      </c>
      <c r="F18" s="34" t="s">
        <v>12</v>
      </c>
      <c r="G18" s="6" t="s">
        <v>1034</v>
      </c>
      <c r="H18" s="139">
        <v>3</v>
      </c>
      <c r="I18" s="5"/>
    </row>
    <row r="19" spans="2:9" s="1" customFormat="1" ht="15">
      <c r="B19" s="106">
        <v>14</v>
      </c>
      <c r="C19" s="63" t="s">
        <v>14</v>
      </c>
      <c r="D19" s="63" t="s">
        <v>1039</v>
      </c>
      <c r="E19" s="31" t="s">
        <v>1040</v>
      </c>
      <c r="F19" s="34" t="s">
        <v>90</v>
      </c>
      <c r="G19" s="6" t="s">
        <v>1041</v>
      </c>
      <c r="H19" s="139">
        <v>7</v>
      </c>
      <c r="I19" s="5"/>
    </row>
    <row r="20" spans="2:9" s="1" customFormat="1" ht="15">
      <c r="B20" s="106">
        <v>15</v>
      </c>
      <c r="C20" s="63" t="s">
        <v>14</v>
      </c>
      <c r="D20" s="63" t="s">
        <v>2700</v>
      </c>
      <c r="E20" s="31" t="s">
        <v>984</v>
      </c>
      <c r="F20" s="34" t="s">
        <v>12</v>
      </c>
      <c r="G20" s="6" t="s">
        <v>985</v>
      </c>
      <c r="H20" s="139">
        <v>3</v>
      </c>
      <c r="I20" s="5"/>
    </row>
    <row r="21" spans="2:9" s="1" customFormat="1" ht="15">
      <c r="B21" s="106">
        <v>16</v>
      </c>
      <c r="C21" s="63" t="s">
        <v>14</v>
      </c>
      <c r="D21" s="63" t="s">
        <v>1000</v>
      </c>
      <c r="E21" s="31" t="s">
        <v>1001</v>
      </c>
      <c r="F21" s="34" t="s">
        <v>12</v>
      </c>
      <c r="G21" s="6" t="s">
        <v>962</v>
      </c>
      <c r="H21" s="139">
        <v>6</v>
      </c>
      <c r="I21" s="5"/>
    </row>
    <row r="22" spans="2:9" s="1" customFormat="1" ht="15">
      <c r="B22" s="106">
        <v>17</v>
      </c>
      <c r="C22" s="63" t="s">
        <v>14</v>
      </c>
      <c r="D22" s="63" t="s">
        <v>1010</v>
      </c>
      <c r="E22" s="31" t="s">
        <v>1011</v>
      </c>
      <c r="F22" s="34" t="s">
        <v>192</v>
      </c>
      <c r="G22" s="6" t="s">
        <v>1012</v>
      </c>
      <c r="H22" s="139">
        <v>1</v>
      </c>
      <c r="I22" s="5"/>
    </row>
    <row r="23" spans="2:9" s="1" customFormat="1" ht="15">
      <c r="B23" s="106">
        <v>18</v>
      </c>
      <c r="C23" s="64" t="s">
        <v>98</v>
      </c>
      <c r="D23" s="63" t="s">
        <v>98</v>
      </c>
      <c r="E23" s="48" t="s">
        <v>449</v>
      </c>
      <c r="F23" s="38" t="s">
        <v>12</v>
      </c>
      <c r="G23" s="47" t="s">
        <v>450</v>
      </c>
      <c r="H23" s="140">
        <v>2</v>
      </c>
      <c r="I23" s="5"/>
    </row>
    <row r="24" spans="2:9" s="1" customFormat="1" ht="15">
      <c r="B24" s="106">
        <v>19</v>
      </c>
      <c r="C24" s="64" t="s">
        <v>9</v>
      </c>
      <c r="D24" s="63" t="s">
        <v>10</v>
      </c>
      <c r="E24" s="31" t="s">
        <v>11</v>
      </c>
      <c r="F24" s="40" t="s">
        <v>12</v>
      </c>
      <c r="G24" s="6" t="s">
        <v>13</v>
      </c>
      <c r="H24" s="139">
        <v>106</v>
      </c>
      <c r="I24" s="5"/>
    </row>
    <row r="25" spans="2:9" s="1" customFormat="1" ht="15">
      <c r="B25" s="106">
        <v>20</v>
      </c>
      <c r="C25" s="64" t="s">
        <v>9</v>
      </c>
      <c r="D25" s="63" t="s">
        <v>2638</v>
      </c>
      <c r="E25" s="31" t="s">
        <v>34</v>
      </c>
      <c r="F25" s="40" t="s">
        <v>12</v>
      </c>
      <c r="G25" s="6" t="s">
        <v>35</v>
      </c>
      <c r="H25" s="139">
        <v>15</v>
      </c>
      <c r="I25" s="5"/>
    </row>
    <row r="26" spans="2:9" s="1" customFormat="1" ht="15">
      <c r="B26" s="106">
        <v>21</v>
      </c>
      <c r="C26" s="64" t="s">
        <v>1062</v>
      </c>
      <c r="D26" s="63" t="s">
        <v>1096</v>
      </c>
      <c r="E26" s="31" t="s">
        <v>1097</v>
      </c>
      <c r="F26" s="34" t="s">
        <v>12</v>
      </c>
      <c r="G26" s="6" t="s">
        <v>1098</v>
      </c>
      <c r="H26" s="139">
        <v>18</v>
      </c>
      <c r="I26" s="5"/>
    </row>
    <row r="27" spans="2:9" s="1" customFormat="1" ht="15">
      <c r="B27" s="106">
        <v>22</v>
      </c>
      <c r="C27" s="64" t="s">
        <v>125</v>
      </c>
      <c r="D27" s="63" t="s">
        <v>134</v>
      </c>
      <c r="E27" s="31" t="s">
        <v>135</v>
      </c>
      <c r="F27" s="40" t="s">
        <v>60</v>
      </c>
      <c r="G27" s="6" t="s">
        <v>136</v>
      </c>
      <c r="H27" s="139">
        <v>1</v>
      </c>
      <c r="I27" s="5"/>
    </row>
    <row r="28" spans="2:9" s="1" customFormat="1" ht="15">
      <c r="B28" s="106">
        <v>23</v>
      </c>
      <c r="C28" s="64" t="s">
        <v>125</v>
      </c>
      <c r="D28" s="63" t="s">
        <v>2701</v>
      </c>
      <c r="E28" s="31" t="s">
        <v>133</v>
      </c>
      <c r="F28" s="40" t="s">
        <v>12</v>
      </c>
      <c r="G28" s="6" t="s">
        <v>131</v>
      </c>
      <c r="H28" s="139">
        <v>2</v>
      </c>
      <c r="I28" s="10"/>
    </row>
    <row r="29" spans="2:9" s="1" customFormat="1" ht="15">
      <c r="B29" s="106">
        <v>24</v>
      </c>
      <c r="C29" s="64" t="s">
        <v>125</v>
      </c>
      <c r="D29" s="63" t="s">
        <v>190</v>
      </c>
      <c r="E29" s="31" t="s">
        <v>191</v>
      </c>
      <c r="F29" s="40" t="s">
        <v>192</v>
      </c>
      <c r="G29" s="6" t="s">
        <v>193</v>
      </c>
      <c r="H29" s="139">
        <v>1</v>
      </c>
      <c r="I29" s="10"/>
    </row>
    <row r="30" spans="2:9" s="1" customFormat="1" ht="15">
      <c r="B30" s="106">
        <v>25</v>
      </c>
      <c r="C30" s="64" t="s">
        <v>125</v>
      </c>
      <c r="D30" s="63" t="s">
        <v>144</v>
      </c>
      <c r="E30" s="31" t="s">
        <v>145</v>
      </c>
      <c r="F30" s="40" t="s">
        <v>146</v>
      </c>
      <c r="G30" s="6" t="s">
        <v>147</v>
      </c>
      <c r="H30" s="139">
        <v>1</v>
      </c>
      <c r="I30" s="10"/>
    </row>
    <row r="31" spans="2:9" s="1" customFormat="1" ht="15">
      <c r="B31" s="106">
        <v>26</v>
      </c>
      <c r="C31" s="64" t="s">
        <v>125</v>
      </c>
      <c r="D31" s="63" t="s">
        <v>174</v>
      </c>
      <c r="E31" s="31" t="s">
        <v>175</v>
      </c>
      <c r="F31" s="40" t="s">
        <v>42</v>
      </c>
      <c r="G31" s="6" t="s">
        <v>176</v>
      </c>
      <c r="H31" s="139">
        <v>4</v>
      </c>
      <c r="I31" s="10"/>
    </row>
    <row r="32" spans="2:9" s="1" customFormat="1" ht="15">
      <c r="B32" s="106">
        <v>27</v>
      </c>
      <c r="C32" s="64" t="s">
        <v>44</v>
      </c>
      <c r="D32" s="63" t="s">
        <v>2702</v>
      </c>
      <c r="E32" s="37" t="s">
        <v>96</v>
      </c>
      <c r="F32" s="34" t="s">
        <v>28</v>
      </c>
      <c r="G32" s="45" t="s">
        <v>2659</v>
      </c>
      <c r="H32" s="139">
        <v>2</v>
      </c>
      <c r="I32" s="10"/>
    </row>
    <row r="33" spans="2:9" s="1" customFormat="1" ht="15">
      <c r="B33" s="106">
        <v>28</v>
      </c>
      <c r="C33" s="64" t="s">
        <v>44</v>
      </c>
      <c r="D33" s="63" t="s">
        <v>2703</v>
      </c>
      <c r="E33" s="37" t="s">
        <v>93</v>
      </c>
      <c r="F33" s="34" t="s">
        <v>42</v>
      </c>
      <c r="G33" s="45" t="s">
        <v>2657</v>
      </c>
      <c r="H33" s="139">
        <v>2</v>
      </c>
      <c r="I33" s="10"/>
    </row>
    <row r="34" spans="2:9" s="1" customFormat="1" ht="15">
      <c r="B34" s="106">
        <v>29</v>
      </c>
      <c r="C34" s="64" t="s">
        <v>44</v>
      </c>
      <c r="D34" s="63" t="s">
        <v>2704</v>
      </c>
      <c r="E34" s="37" t="s">
        <v>82</v>
      </c>
      <c r="F34" s="37" t="s">
        <v>83</v>
      </c>
      <c r="G34" s="37" t="s">
        <v>2656</v>
      </c>
      <c r="H34" s="139">
        <v>2</v>
      </c>
      <c r="I34" s="10"/>
    </row>
    <row r="35" spans="2:9" s="1" customFormat="1" ht="15">
      <c r="B35" s="106">
        <v>30</v>
      </c>
      <c r="C35" s="64" t="s">
        <v>44</v>
      </c>
      <c r="D35" s="63" t="s">
        <v>2705</v>
      </c>
      <c r="E35" s="37" t="s">
        <v>89</v>
      </c>
      <c r="F35" s="34" t="s">
        <v>90</v>
      </c>
      <c r="G35" s="37" t="s">
        <v>2658</v>
      </c>
      <c r="H35" s="139">
        <v>2</v>
      </c>
      <c r="I35" s="10"/>
    </row>
    <row r="36" spans="2:9" s="1" customFormat="1" ht="15">
      <c r="B36" s="106">
        <v>31</v>
      </c>
      <c r="C36" s="64" t="s">
        <v>44</v>
      </c>
      <c r="D36" s="63" t="s">
        <v>2171</v>
      </c>
      <c r="E36" s="37">
        <v>19738269</v>
      </c>
      <c r="F36" s="34" t="s">
        <v>12</v>
      </c>
      <c r="G36" s="37" t="s">
        <v>2172</v>
      </c>
      <c r="H36" s="139">
        <v>2</v>
      </c>
      <c r="I36" s="10"/>
    </row>
    <row r="37" spans="2:9" s="1" customFormat="1" ht="15">
      <c r="B37" s="106">
        <v>32</v>
      </c>
      <c r="C37" s="64" t="s">
        <v>44</v>
      </c>
      <c r="D37" s="63" t="s">
        <v>2706</v>
      </c>
      <c r="E37" s="37" t="s">
        <v>1869</v>
      </c>
      <c r="F37" s="37" t="s">
        <v>1870</v>
      </c>
      <c r="G37" s="37" t="s">
        <v>1871</v>
      </c>
      <c r="H37" s="139">
        <v>1</v>
      </c>
      <c r="I37" s="10"/>
    </row>
    <row r="38" spans="2:9" s="1" customFormat="1" ht="15">
      <c r="B38" s="106">
        <v>33</v>
      </c>
      <c r="C38" s="64" t="s">
        <v>44</v>
      </c>
      <c r="D38" s="63" t="s">
        <v>2707</v>
      </c>
      <c r="E38" s="37" t="s">
        <v>1879</v>
      </c>
      <c r="F38" s="34" t="s">
        <v>1880</v>
      </c>
      <c r="G38" s="37" t="s">
        <v>1881</v>
      </c>
      <c r="H38" s="139">
        <v>1</v>
      </c>
      <c r="I38" s="10"/>
    </row>
    <row r="39" spans="2:9" s="1" customFormat="1" ht="15">
      <c r="B39" s="106">
        <v>34</v>
      </c>
      <c r="C39" s="64" t="s">
        <v>44</v>
      </c>
      <c r="D39" s="63" t="s">
        <v>2708</v>
      </c>
      <c r="E39" s="37" t="s">
        <v>1887</v>
      </c>
      <c r="F39" s="34" t="s">
        <v>1350</v>
      </c>
      <c r="G39" s="37" t="s">
        <v>1888</v>
      </c>
      <c r="H39" s="139">
        <v>1</v>
      </c>
      <c r="I39" s="10"/>
    </row>
    <row r="40" spans="2:9" s="1" customFormat="1" ht="15">
      <c r="B40" s="106">
        <v>35</v>
      </c>
      <c r="C40" s="64" t="s">
        <v>44</v>
      </c>
      <c r="D40" s="63" t="s">
        <v>2709</v>
      </c>
      <c r="E40" s="37" t="s">
        <v>1983</v>
      </c>
      <c r="F40" s="37" t="s">
        <v>1984</v>
      </c>
      <c r="G40" s="37" t="s">
        <v>1985</v>
      </c>
      <c r="H40" s="139">
        <v>1</v>
      </c>
      <c r="I40" s="10"/>
    </row>
    <row r="41" spans="2:9" s="1" customFormat="1" ht="13.5" customHeight="1">
      <c r="B41" s="106">
        <v>36</v>
      </c>
      <c r="C41" s="64" t="s">
        <v>44</v>
      </c>
      <c r="D41" s="63" t="s">
        <v>2710</v>
      </c>
      <c r="E41" s="37" t="s">
        <v>1991</v>
      </c>
      <c r="F41" s="34" t="s">
        <v>476</v>
      </c>
      <c r="G41" s="37" t="s">
        <v>1992</v>
      </c>
      <c r="H41" s="139">
        <v>1</v>
      </c>
      <c r="I41" s="10"/>
    </row>
    <row r="42" spans="2:9" s="1" customFormat="1" ht="15">
      <c r="B42" s="106">
        <v>37</v>
      </c>
      <c r="C42" s="64" t="s">
        <v>44</v>
      </c>
      <c r="D42" s="63" t="s">
        <v>2711</v>
      </c>
      <c r="E42" s="37" t="s">
        <v>1789</v>
      </c>
      <c r="F42" s="34" t="s">
        <v>1790</v>
      </c>
      <c r="G42" s="37" t="s">
        <v>1791</v>
      </c>
      <c r="H42" s="139">
        <v>1</v>
      </c>
      <c r="I42" s="10"/>
    </row>
    <row r="43" spans="2:9" s="1" customFormat="1" ht="15">
      <c r="B43" s="106">
        <v>38</v>
      </c>
      <c r="C43" s="64" t="s">
        <v>44</v>
      </c>
      <c r="D43" s="63" t="s">
        <v>2712</v>
      </c>
      <c r="E43" s="37" t="s">
        <v>1807</v>
      </c>
      <c r="F43" s="34" t="s">
        <v>1790</v>
      </c>
      <c r="G43" s="37" t="s">
        <v>1791</v>
      </c>
      <c r="H43" s="139">
        <v>1</v>
      </c>
      <c r="I43" s="10"/>
    </row>
    <row r="44" spans="2:9" s="1" customFormat="1" ht="15">
      <c r="B44" s="106">
        <v>39</v>
      </c>
      <c r="C44" s="64" t="s">
        <v>44</v>
      </c>
      <c r="D44" s="63" t="s">
        <v>2713</v>
      </c>
      <c r="E44" s="37" t="s">
        <v>1826</v>
      </c>
      <c r="F44" s="34" t="s">
        <v>1678</v>
      </c>
      <c r="G44" s="37" t="s">
        <v>1827</v>
      </c>
      <c r="H44" s="139">
        <v>1</v>
      </c>
      <c r="I44" s="10"/>
    </row>
    <row r="45" spans="2:9" s="1" customFormat="1" ht="15">
      <c r="B45" s="106">
        <v>40</v>
      </c>
      <c r="C45" s="64" t="s">
        <v>44</v>
      </c>
      <c r="D45" s="63" t="s">
        <v>2714</v>
      </c>
      <c r="E45" s="37" t="s">
        <v>1837</v>
      </c>
      <c r="F45" s="37" t="s">
        <v>1838</v>
      </c>
      <c r="G45" s="37" t="s">
        <v>1839</v>
      </c>
      <c r="H45" s="139">
        <v>1</v>
      </c>
      <c r="I45" s="10"/>
    </row>
    <row r="46" spans="2:9" s="1" customFormat="1" ht="15">
      <c r="B46" s="106">
        <v>41</v>
      </c>
      <c r="C46" s="64" t="s">
        <v>44</v>
      </c>
      <c r="D46" s="63" t="s">
        <v>2715</v>
      </c>
      <c r="E46" s="37" t="s">
        <v>1974</v>
      </c>
      <c r="F46" s="34" t="s">
        <v>1090</v>
      </c>
      <c r="G46" s="37" t="s">
        <v>1975</v>
      </c>
      <c r="H46" s="139">
        <v>1</v>
      </c>
      <c r="I46" s="10"/>
    </row>
    <row r="47" spans="2:9" s="1" customFormat="1" ht="15">
      <c r="B47" s="106">
        <v>42</v>
      </c>
      <c r="C47" s="64" t="s">
        <v>44</v>
      </c>
      <c r="D47" s="63" t="s">
        <v>1758</v>
      </c>
      <c r="E47" s="37" t="s">
        <v>1759</v>
      </c>
      <c r="F47" s="34" t="s">
        <v>12</v>
      </c>
      <c r="G47" s="37" t="s">
        <v>1760</v>
      </c>
      <c r="H47" s="139">
        <v>20</v>
      </c>
      <c r="I47" s="10"/>
    </row>
    <row r="48" spans="2:9" s="1" customFormat="1" ht="15">
      <c r="B48" s="106">
        <v>43</v>
      </c>
      <c r="C48" s="63" t="s">
        <v>14</v>
      </c>
      <c r="D48" s="63" t="s">
        <v>1059</v>
      </c>
      <c r="E48" s="37" t="s">
        <v>1060</v>
      </c>
      <c r="F48" s="37" t="s">
        <v>50</v>
      </c>
      <c r="G48" s="37" t="s">
        <v>1061</v>
      </c>
      <c r="H48" s="139">
        <v>1</v>
      </c>
      <c r="I48" s="10"/>
    </row>
    <row r="49" spans="2:9" s="1" customFormat="1" ht="12.75">
      <c r="B49" s="106">
        <v>44</v>
      </c>
      <c r="C49" s="6"/>
      <c r="D49" s="7" t="s">
        <v>1622</v>
      </c>
      <c r="E49" s="37" t="s">
        <v>1623</v>
      </c>
      <c r="F49" s="34" t="s">
        <v>142</v>
      </c>
      <c r="G49" s="37" t="s">
        <v>1624</v>
      </c>
      <c r="H49" s="141">
        <v>6</v>
      </c>
      <c r="I49" s="10"/>
    </row>
    <row r="50" spans="2:9" s="1" customFormat="1" ht="12.75">
      <c r="B50" s="106"/>
      <c r="C50" s="6"/>
      <c r="D50" s="7"/>
      <c r="E50" s="8"/>
      <c r="F50" s="7"/>
      <c r="G50" s="9"/>
      <c r="H50" s="117"/>
      <c r="I50" s="10"/>
    </row>
    <row r="51" spans="1:9" s="14" customFormat="1" ht="15.75" customHeight="1">
      <c r="A51" s="11"/>
      <c r="B51" s="12"/>
      <c r="C51" s="12"/>
      <c r="D51" s="108" t="s">
        <v>118</v>
      </c>
      <c r="E51" s="108"/>
      <c r="F51" s="108"/>
      <c r="G51" s="108"/>
      <c r="H51" s="109">
        <f>SUM(H6:H49)</f>
        <v>313</v>
      </c>
      <c r="I51" s="13"/>
    </row>
    <row r="52" spans="1:9" s="14" customFormat="1" ht="15" customHeight="1">
      <c r="A52" s="11"/>
      <c r="B52" s="15"/>
      <c r="C52" s="15"/>
      <c r="D52" s="15"/>
      <c r="E52" s="15"/>
      <c r="F52" s="15"/>
      <c r="G52" s="15"/>
      <c r="H52" s="175"/>
      <c r="I52" s="13"/>
    </row>
    <row r="53" spans="1:9" s="14" customFormat="1" ht="15" customHeight="1">
      <c r="A53" s="11"/>
      <c r="B53" s="15"/>
      <c r="C53" s="15"/>
      <c r="D53" s="110" t="s">
        <v>119</v>
      </c>
      <c r="E53" s="106"/>
      <c r="F53" s="106"/>
      <c r="G53" s="106"/>
      <c r="H53" s="122">
        <f>H55-H51</f>
        <v>62</v>
      </c>
      <c r="I53" s="13"/>
    </row>
    <row r="54" spans="1:9" s="14" customFormat="1" ht="15" customHeight="1">
      <c r="A54" s="11"/>
      <c r="B54" s="15"/>
      <c r="C54" s="15"/>
      <c r="D54" s="15"/>
      <c r="E54" s="15"/>
      <c r="F54" s="15"/>
      <c r="G54" s="15"/>
      <c r="H54" s="175"/>
      <c r="I54" s="13"/>
    </row>
    <row r="55" spans="1:9" s="14" customFormat="1" ht="15" customHeight="1">
      <c r="A55" s="11"/>
      <c r="B55" s="15"/>
      <c r="C55" s="15"/>
      <c r="D55" s="108" t="s">
        <v>120</v>
      </c>
      <c r="E55" s="106"/>
      <c r="F55" s="106"/>
      <c r="G55" s="106"/>
      <c r="H55" s="122">
        <f>ROUNDDOWN((H51*1.2),0)</f>
        <v>375</v>
      </c>
      <c r="I55" s="13"/>
    </row>
    <row r="56" spans="1:9" s="14" customFormat="1" ht="14.25" customHeight="1">
      <c r="A56" s="11"/>
      <c r="B56" s="17"/>
      <c r="C56" s="17"/>
      <c r="D56" s="17"/>
      <c r="E56" s="15"/>
      <c r="F56" s="17"/>
      <c r="G56" s="17"/>
      <c r="H56" s="17"/>
      <c r="I56" s="13"/>
    </row>
    <row r="57" spans="1:9" s="14" customFormat="1" ht="19.5" customHeight="1">
      <c r="A57" s="11"/>
      <c r="B57" s="111" t="s">
        <v>121</v>
      </c>
      <c r="C57" s="111"/>
      <c r="D57" s="111"/>
      <c r="E57" s="111"/>
      <c r="F57" s="111"/>
      <c r="G57" s="111"/>
      <c r="H57" s="18"/>
      <c r="I57" s="19"/>
    </row>
    <row r="58" spans="1:9" s="14" customFormat="1" ht="45.75" customHeight="1">
      <c r="A58" s="11"/>
      <c r="B58" s="104" t="s">
        <v>2</v>
      </c>
      <c r="C58" s="105" t="s">
        <v>3</v>
      </c>
      <c r="D58" s="105" t="s">
        <v>4</v>
      </c>
      <c r="E58" s="105" t="s">
        <v>5</v>
      </c>
      <c r="F58" s="105" t="s">
        <v>6</v>
      </c>
      <c r="G58" s="105" t="s">
        <v>7</v>
      </c>
      <c r="H58" s="20"/>
      <c r="I58" s="19"/>
    </row>
    <row r="59" spans="1:9" s="14" customFormat="1" ht="12.75">
      <c r="A59" s="11"/>
      <c r="B59" s="104">
        <v>1</v>
      </c>
      <c r="C59" s="49" t="s">
        <v>122</v>
      </c>
      <c r="D59" s="41" t="s">
        <v>122</v>
      </c>
      <c r="E59" s="31" t="s">
        <v>123</v>
      </c>
      <c r="F59" s="40" t="s">
        <v>12</v>
      </c>
      <c r="G59" s="6" t="s">
        <v>124</v>
      </c>
      <c r="H59" s="21"/>
      <c r="I59" s="13"/>
    </row>
    <row r="60" spans="1:9" s="14" customFormat="1" ht="12.75">
      <c r="A60" s="11"/>
      <c r="B60" s="104">
        <v>2</v>
      </c>
      <c r="C60" s="49" t="s">
        <v>125</v>
      </c>
      <c r="D60" s="41" t="s">
        <v>126</v>
      </c>
      <c r="E60" s="31" t="s">
        <v>127</v>
      </c>
      <c r="F60" s="40" t="s">
        <v>128</v>
      </c>
      <c r="G60" s="6" t="s">
        <v>129</v>
      </c>
      <c r="H60" s="21"/>
      <c r="I60" s="13"/>
    </row>
    <row r="61" spans="1:9" s="14" customFormat="1" ht="12.75">
      <c r="A61" s="11"/>
      <c r="B61" s="104">
        <v>3</v>
      </c>
      <c r="C61" s="49" t="s">
        <v>125</v>
      </c>
      <c r="D61" s="41" t="s">
        <v>125</v>
      </c>
      <c r="E61" s="31" t="s">
        <v>130</v>
      </c>
      <c r="F61" s="40" t="s">
        <v>12</v>
      </c>
      <c r="G61" s="6" t="s">
        <v>131</v>
      </c>
      <c r="H61" s="21"/>
      <c r="I61" s="13"/>
    </row>
    <row r="62" spans="1:9" s="14" customFormat="1" ht="12.75">
      <c r="A62" s="11"/>
      <c r="B62" s="104">
        <v>4</v>
      </c>
      <c r="C62" s="49" t="s">
        <v>125</v>
      </c>
      <c r="D62" s="41" t="s">
        <v>137</v>
      </c>
      <c r="E62" s="31" t="s">
        <v>138</v>
      </c>
      <c r="F62" s="40" t="s">
        <v>83</v>
      </c>
      <c r="G62" s="6" t="s">
        <v>139</v>
      </c>
      <c r="H62" s="21"/>
      <c r="I62" s="13"/>
    </row>
    <row r="63" spans="1:9" s="14" customFormat="1" ht="12.75">
      <c r="A63" s="11"/>
      <c r="B63" s="104">
        <v>5</v>
      </c>
      <c r="C63" s="49" t="s">
        <v>125</v>
      </c>
      <c r="D63" s="41" t="s">
        <v>140</v>
      </c>
      <c r="E63" s="31" t="s">
        <v>141</v>
      </c>
      <c r="F63" s="40" t="s">
        <v>142</v>
      </c>
      <c r="G63" s="6" t="s">
        <v>143</v>
      </c>
      <c r="H63" s="21"/>
      <c r="I63" s="13"/>
    </row>
    <row r="64" spans="1:9" s="14" customFormat="1" ht="12.75">
      <c r="A64" s="11"/>
      <c r="B64" s="104">
        <v>6</v>
      </c>
      <c r="C64" s="49" t="s">
        <v>125</v>
      </c>
      <c r="D64" s="41" t="s">
        <v>148</v>
      </c>
      <c r="E64" s="31" t="s">
        <v>149</v>
      </c>
      <c r="F64" s="40" t="s">
        <v>50</v>
      </c>
      <c r="G64" s="6" t="s">
        <v>150</v>
      </c>
      <c r="H64" s="21"/>
      <c r="I64" s="13"/>
    </row>
    <row r="65" spans="1:9" s="14" customFormat="1" ht="12.75">
      <c r="A65" s="11"/>
      <c r="B65" s="104">
        <v>7</v>
      </c>
      <c r="C65" s="49" t="s">
        <v>125</v>
      </c>
      <c r="D65" s="41" t="s">
        <v>151</v>
      </c>
      <c r="E65" s="31" t="s">
        <v>152</v>
      </c>
      <c r="F65" s="40" t="s">
        <v>153</v>
      </c>
      <c r="G65" s="6" t="s">
        <v>154</v>
      </c>
      <c r="H65" s="21"/>
      <c r="I65" s="13"/>
    </row>
    <row r="66" spans="1:9" s="14" customFormat="1" ht="12.75">
      <c r="A66" s="11"/>
      <c r="B66" s="104">
        <v>8</v>
      </c>
      <c r="C66" s="49" t="s">
        <v>125</v>
      </c>
      <c r="D66" s="41" t="s">
        <v>155</v>
      </c>
      <c r="E66" s="31" t="s">
        <v>156</v>
      </c>
      <c r="F66" s="40" t="s">
        <v>153</v>
      </c>
      <c r="G66" s="6" t="s">
        <v>154</v>
      </c>
      <c r="H66" s="21"/>
      <c r="I66" s="13"/>
    </row>
    <row r="67" spans="1:9" s="14" customFormat="1" ht="12.75">
      <c r="A67" s="11"/>
      <c r="B67" s="104">
        <v>9</v>
      </c>
      <c r="C67" s="49" t="s">
        <v>125</v>
      </c>
      <c r="D67" s="41" t="s">
        <v>157</v>
      </c>
      <c r="E67" s="31" t="s">
        <v>158</v>
      </c>
      <c r="F67" s="40" t="s">
        <v>142</v>
      </c>
      <c r="G67" s="6" t="s">
        <v>143</v>
      </c>
      <c r="H67" s="21"/>
      <c r="I67" s="13"/>
    </row>
    <row r="68" spans="1:9" s="14" customFormat="1" ht="12.75">
      <c r="A68" s="11"/>
      <c r="B68" s="104">
        <v>10</v>
      </c>
      <c r="C68" s="49" t="s">
        <v>125</v>
      </c>
      <c r="D68" s="41" t="s">
        <v>159</v>
      </c>
      <c r="E68" s="31" t="s">
        <v>160</v>
      </c>
      <c r="F68" s="40" t="s">
        <v>50</v>
      </c>
      <c r="G68" s="6" t="s">
        <v>150</v>
      </c>
      <c r="H68" s="21"/>
      <c r="I68" s="13"/>
    </row>
    <row r="69" spans="1:9" s="14" customFormat="1" ht="12.75">
      <c r="A69" s="11"/>
      <c r="B69" s="104">
        <v>11</v>
      </c>
      <c r="C69" s="49" t="s">
        <v>125</v>
      </c>
      <c r="D69" s="41" t="s">
        <v>161</v>
      </c>
      <c r="E69" s="31" t="s">
        <v>162</v>
      </c>
      <c r="F69" s="40" t="s">
        <v>83</v>
      </c>
      <c r="G69" s="6" t="s">
        <v>139</v>
      </c>
      <c r="H69" s="21"/>
      <c r="I69" s="13"/>
    </row>
    <row r="70" spans="1:9" s="14" customFormat="1" ht="12.75">
      <c r="A70" s="11"/>
      <c r="B70" s="104">
        <v>12</v>
      </c>
      <c r="C70" s="49" t="s">
        <v>125</v>
      </c>
      <c r="D70" s="41" t="s">
        <v>163</v>
      </c>
      <c r="E70" s="31" t="s">
        <v>164</v>
      </c>
      <c r="F70" s="40" t="s">
        <v>146</v>
      </c>
      <c r="G70" s="6" t="s">
        <v>147</v>
      </c>
      <c r="H70" s="21"/>
      <c r="I70" s="13"/>
    </row>
    <row r="71" spans="1:9" s="14" customFormat="1" ht="12.75">
      <c r="A71" s="11"/>
      <c r="B71" s="104">
        <v>13</v>
      </c>
      <c r="C71" s="49" t="s">
        <v>125</v>
      </c>
      <c r="D71" s="41" t="s">
        <v>165</v>
      </c>
      <c r="E71" s="31" t="s">
        <v>166</v>
      </c>
      <c r="F71" s="40" t="s">
        <v>60</v>
      </c>
      <c r="G71" s="6" t="s">
        <v>136</v>
      </c>
      <c r="H71" s="21"/>
      <c r="I71" s="13"/>
    </row>
    <row r="72" spans="1:9" s="14" customFormat="1" ht="12.75">
      <c r="A72" s="11"/>
      <c r="B72" s="104">
        <v>14</v>
      </c>
      <c r="C72" s="49" t="s">
        <v>125</v>
      </c>
      <c r="D72" s="41" t="s">
        <v>167</v>
      </c>
      <c r="E72" s="31" t="s">
        <v>168</v>
      </c>
      <c r="F72" s="40" t="s">
        <v>12</v>
      </c>
      <c r="G72" s="6" t="s">
        <v>131</v>
      </c>
      <c r="H72" s="21"/>
      <c r="I72" s="13"/>
    </row>
    <row r="73" spans="1:9" s="14" customFormat="1" ht="12.75">
      <c r="A73" s="11"/>
      <c r="B73" s="104">
        <v>15</v>
      </c>
      <c r="C73" s="49" t="s">
        <v>125</v>
      </c>
      <c r="D73" s="41" t="s">
        <v>169</v>
      </c>
      <c r="E73" s="31" t="s">
        <v>170</v>
      </c>
      <c r="F73" s="40" t="s">
        <v>12</v>
      </c>
      <c r="G73" s="6" t="s">
        <v>131</v>
      </c>
      <c r="H73" s="21"/>
      <c r="I73" s="13"/>
    </row>
    <row r="74" spans="1:9" s="14" customFormat="1" ht="12.75">
      <c r="A74" s="11"/>
      <c r="B74" s="104">
        <v>16</v>
      </c>
      <c r="C74" s="49" t="s">
        <v>125</v>
      </c>
      <c r="D74" s="41" t="s">
        <v>171</v>
      </c>
      <c r="E74" s="31" t="s">
        <v>172</v>
      </c>
      <c r="F74" s="40" t="s">
        <v>73</v>
      </c>
      <c r="G74" s="6" t="s">
        <v>173</v>
      </c>
      <c r="H74" s="21"/>
      <c r="I74" s="13"/>
    </row>
    <row r="75" spans="1:9" s="14" customFormat="1" ht="12.75">
      <c r="A75" s="11"/>
      <c r="B75" s="104">
        <v>17</v>
      </c>
      <c r="C75" s="49" t="s">
        <v>125</v>
      </c>
      <c r="D75" s="41" t="s">
        <v>177</v>
      </c>
      <c r="E75" s="31" t="s">
        <v>178</v>
      </c>
      <c r="F75" s="40" t="s">
        <v>179</v>
      </c>
      <c r="G75" s="6" t="s">
        <v>180</v>
      </c>
      <c r="H75" s="21"/>
      <c r="I75" s="13"/>
    </row>
    <row r="76" spans="1:9" s="14" customFormat="1" ht="12.75">
      <c r="A76" s="11"/>
      <c r="B76" s="104">
        <v>18</v>
      </c>
      <c r="C76" s="49" t="s">
        <v>125</v>
      </c>
      <c r="D76" s="41" t="s">
        <v>181</v>
      </c>
      <c r="E76" s="31" t="s">
        <v>182</v>
      </c>
      <c r="F76" s="40" t="s">
        <v>12</v>
      </c>
      <c r="G76" s="6" t="s">
        <v>131</v>
      </c>
      <c r="H76" s="21"/>
      <c r="I76" s="13"/>
    </row>
    <row r="77" spans="1:9" s="14" customFormat="1" ht="12.75">
      <c r="A77" s="11"/>
      <c r="B77" s="104">
        <v>19</v>
      </c>
      <c r="C77" s="49" t="s">
        <v>125</v>
      </c>
      <c r="D77" s="41" t="s">
        <v>183</v>
      </c>
      <c r="E77" s="31" t="s">
        <v>184</v>
      </c>
      <c r="F77" s="40" t="s">
        <v>185</v>
      </c>
      <c r="G77" s="6" t="s">
        <v>186</v>
      </c>
      <c r="H77" s="21"/>
      <c r="I77" s="13"/>
    </row>
    <row r="78" spans="1:9" s="14" customFormat="1" ht="12.75">
      <c r="A78" s="11"/>
      <c r="B78" s="104">
        <v>20</v>
      </c>
      <c r="C78" s="49" t="s">
        <v>125</v>
      </c>
      <c r="D78" s="41" t="s">
        <v>187</v>
      </c>
      <c r="E78" s="31" t="s">
        <v>188</v>
      </c>
      <c r="F78" s="40" t="s">
        <v>90</v>
      </c>
      <c r="G78" s="6" t="s">
        <v>189</v>
      </c>
      <c r="H78" s="21"/>
      <c r="I78" s="13"/>
    </row>
    <row r="79" spans="1:9" s="14" customFormat="1" ht="12.75">
      <c r="A79" s="11"/>
      <c r="B79" s="104">
        <v>21</v>
      </c>
      <c r="C79" s="49" t="s">
        <v>194</v>
      </c>
      <c r="D79" s="41" t="s">
        <v>194</v>
      </c>
      <c r="E79" s="31" t="s">
        <v>195</v>
      </c>
      <c r="F79" s="40" t="s">
        <v>12</v>
      </c>
      <c r="G79" s="49" t="s">
        <v>196</v>
      </c>
      <c r="H79" s="21"/>
      <c r="I79" s="13"/>
    </row>
    <row r="80" spans="1:9" s="14" customFormat="1" ht="12.75">
      <c r="A80" s="11"/>
      <c r="B80" s="104">
        <v>22</v>
      </c>
      <c r="C80" s="49" t="s">
        <v>9</v>
      </c>
      <c r="D80" s="41" t="s">
        <v>197</v>
      </c>
      <c r="E80" s="31" t="s">
        <v>198</v>
      </c>
      <c r="F80" s="40" t="s">
        <v>12</v>
      </c>
      <c r="G80" s="6" t="s">
        <v>199</v>
      </c>
      <c r="H80" s="21"/>
      <c r="I80" s="13"/>
    </row>
    <row r="81" spans="1:9" s="14" customFormat="1" ht="12.75">
      <c r="A81" s="11"/>
      <c r="B81" s="104">
        <v>23</v>
      </c>
      <c r="C81" s="49" t="s">
        <v>9</v>
      </c>
      <c r="D81" s="41" t="s">
        <v>2637</v>
      </c>
      <c r="E81" s="31" t="s">
        <v>31</v>
      </c>
      <c r="F81" s="40" t="s">
        <v>12</v>
      </c>
      <c r="G81" s="6" t="s">
        <v>32</v>
      </c>
      <c r="H81" s="21"/>
      <c r="I81" s="13"/>
    </row>
    <row r="82" spans="1:9" s="14" customFormat="1" ht="12.75">
      <c r="A82" s="11"/>
      <c r="B82" s="104">
        <v>24</v>
      </c>
      <c r="C82" s="86" t="s">
        <v>9</v>
      </c>
      <c r="D82" s="87" t="s">
        <v>200</v>
      </c>
      <c r="E82" s="88" t="s">
        <v>201</v>
      </c>
      <c r="F82" s="40" t="s">
        <v>12</v>
      </c>
      <c r="G82" s="112" t="s">
        <v>202</v>
      </c>
      <c r="H82" s="21"/>
      <c r="I82" s="13"/>
    </row>
    <row r="83" spans="1:9" s="14" customFormat="1" ht="12.75">
      <c r="A83" s="11"/>
      <c r="B83" s="104">
        <v>25</v>
      </c>
      <c r="C83" s="49" t="s">
        <v>9</v>
      </c>
      <c r="D83" s="41" t="s">
        <v>203</v>
      </c>
      <c r="E83" s="31" t="s">
        <v>204</v>
      </c>
      <c r="F83" s="40" t="s">
        <v>50</v>
      </c>
      <c r="G83" s="6" t="s">
        <v>205</v>
      </c>
      <c r="H83" s="21"/>
      <c r="I83" s="13"/>
    </row>
    <row r="84" spans="1:9" s="14" customFormat="1" ht="12.75">
      <c r="A84" s="11"/>
      <c r="B84" s="104">
        <v>26</v>
      </c>
      <c r="C84" s="49" t="s">
        <v>9</v>
      </c>
      <c r="D84" s="41" t="s">
        <v>206</v>
      </c>
      <c r="E84" s="31" t="s">
        <v>207</v>
      </c>
      <c r="F84" s="40" t="s">
        <v>12</v>
      </c>
      <c r="G84" s="6" t="s">
        <v>208</v>
      </c>
      <c r="H84" s="21"/>
      <c r="I84" s="13"/>
    </row>
    <row r="85" spans="1:9" s="14" customFormat="1" ht="12.75">
      <c r="A85" s="11"/>
      <c r="B85" s="104">
        <v>27</v>
      </c>
      <c r="C85" s="49" t="s">
        <v>9</v>
      </c>
      <c r="D85" s="41" t="s">
        <v>209</v>
      </c>
      <c r="E85" s="31" t="s">
        <v>210</v>
      </c>
      <c r="F85" s="40" t="s">
        <v>211</v>
      </c>
      <c r="G85" s="6" t="s">
        <v>212</v>
      </c>
      <c r="H85" s="21"/>
      <c r="I85" s="13"/>
    </row>
    <row r="86" spans="1:9" s="14" customFormat="1" ht="12.75">
      <c r="A86" s="11"/>
      <c r="B86" s="104">
        <v>28</v>
      </c>
      <c r="C86" s="49" t="s">
        <v>9</v>
      </c>
      <c r="D86" s="41" t="s">
        <v>213</v>
      </c>
      <c r="E86" s="31" t="s">
        <v>214</v>
      </c>
      <c r="F86" s="40" t="s">
        <v>12</v>
      </c>
      <c r="G86" s="6" t="s">
        <v>215</v>
      </c>
      <c r="H86" s="21"/>
      <c r="I86" s="13"/>
    </row>
    <row r="87" spans="1:9" s="14" customFormat="1" ht="12.75">
      <c r="A87" s="11"/>
      <c r="B87" s="104">
        <v>29</v>
      </c>
      <c r="C87" s="49" t="s">
        <v>9</v>
      </c>
      <c r="D87" s="41" t="s">
        <v>9</v>
      </c>
      <c r="E87" s="31" t="s">
        <v>216</v>
      </c>
      <c r="F87" s="40" t="s">
        <v>12</v>
      </c>
      <c r="G87" s="6" t="s">
        <v>32</v>
      </c>
      <c r="H87" s="21"/>
      <c r="I87" s="13"/>
    </row>
    <row r="88" spans="1:9" s="14" customFormat="1" ht="12.75">
      <c r="A88" s="11"/>
      <c r="B88" s="104">
        <v>30</v>
      </c>
      <c r="C88" s="49" t="s">
        <v>9</v>
      </c>
      <c r="D88" s="41" t="s">
        <v>217</v>
      </c>
      <c r="E88" s="31" t="s">
        <v>218</v>
      </c>
      <c r="F88" s="40" t="s">
        <v>12</v>
      </c>
      <c r="G88" s="6" t="s">
        <v>32</v>
      </c>
      <c r="H88" s="21"/>
      <c r="I88" s="13"/>
    </row>
    <row r="89" spans="1:9" s="14" customFormat="1" ht="12.75">
      <c r="A89" s="11"/>
      <c r="B89" s="104">
        <v>31</v>
      </c>
      <c r="C89" s="49" t="s">
        <v>9</v>
      </c>
      <c r="D89" s="41" t="s">
        <v>219</v>
      </c>
      <c r="E89" s="31" t="s">
        <v>220</v>
      </c>
      <c r="F89" s="40" t="s">
        <v>12</v>
      </c>
      <c r="G89" s="6" t="s">
        <v>221</v>
      </c>
      <c r="H89" s="21"/>
      <c r="I89" s="13"/>
    </row>
    <row r="90" spans="1:9" s="14" customFormat="1" ht="12.75">
      <c r="A90" s="11"/>
      <c r="B90" s="104">
        <v>32</v>
      </c>
      <c r="C90" s="49" t="s">
        <v>9</v>
      </c>
      <c r="D90" s="41" t="s">
        <v>222</v>
      </c>
      <c r="E90" s="31" t="s">
        <v>223</v>
      </c>
      <c r="F90" s="40" t="s">
        <v>12</v>
      </c>
      <c r="G90" s="6" t="s">
        <v>32</v>
      </c>
      <c r="H90" s="21"/>
      <c r="I90" s="13"/>
    </row>
    <row r="91" spans="1:9" s="14" customFormat="1" ht="12.75">
      <c r="A91" s="11"/>
      <c r="B91" s="104">
        <v>33</v>
      </c>
      <c r="C91" s="49" t="s">
        <v>9</v>
      </c>
      <c r="D91" s="41" t="s">
        <v>224</v>
      </c>
      <c r="E91" s="31" t="s">
        <v>225</v>
      </c>
      <c r="F91" s="40" t="s">
        <v>12</v>
      </c>
      <c r="G91" s="6" t="s">
        <v>226</v>
      </c>
      <c r="H91" s="21"/>
      <c r="I91" s="13"/>
    </row>
    <row r="92" spans="1:9" s="14" customFormat="1" ht="12.75">
      <c r="A92" s="11"/>
      <c r="B92" s="104">
        <v>34</v>
      </c>
      <c r="C92" s="86" t="s">
        <v>9</v>
      </c>
      <c r="D92" s="87" t="s">
        <v>227</v>
      </c>
      <c r="E92" s="88" t="s">
        <v>228</v>
      </c>
      <c r="F92" s="40" t="s">
        <v>12</v>
      </c>
      <c r="G92" s="112" t="s">
        <v>32</v>
      </c>
      <c r="H92" s="21"/>
      <c r="I92" s="13"/>
    </row>
    <row r="93" spans="1:9" s="14" customFormat="1" ht="12.75">
      <c r="A93" s="11"/>
      <c r="B93" s="104">
        <v>35</v>
      </c>
      <c r="C93" s="49" t="s">
        <v>9</v>
      </c>
      <c r="D93" s="41" t="s">
        <v>229</v>
      </c>
      <c r="E93" s="31" t="s">
        <v>230</v>
      </c>
      <c r="F93" s="40" t="s">
        <v>12</v>
      </c>
      <c r="G93" s="6" t="s">
        <v>231</v>
      </c>
      <c r="H93" s="21"/>
      <c r="I93" s="13"/>
    </row>
    <row r="94" spans="1:9" s="14" customFormat="1" ht="12.75">
      <c r="A94" s="11"/>
      <c r="B94" s="104">
        <v>36</v>
      </c>
      <c r="C94" s="6" t="s">
        <v>232</v>
      </c>
      <c r="D94" s="43" t="s">
        <v>233</v>
      </c>
      <c r="E94" s="31" t="s">
        <v>234</v>
      </c>
      <c r="F94" s="40" t="s">
        <v>12</v>
      </c>
      <c r="G94" s="6" t="s">
        <v>235</v>
      </c>
      <c r="H94" s="21"/>
      <c r="I94" s="13"/>
    </row>
    <row r="95" spans="1:9" s="14" customFormat="1" ht="12.75">
      <c r="A95" s="11"/>
      <c r="B95" s="104">
        <v>37</v>
      </c>
      <c r="C95" s="6" t="s">
        <v>232</v>
      </c>
      <c r="D95" s="43" t="s">
        <v>232</v>
      </c>
      <c r="E95" s="31" t="s">
        <v>236</v>
      </c>
      <c r="F95" s="40" t="s">
        <v>12</v>
      </c>
      <c r="G95" s="6" t="s">
        <v>237</v>
      </c>
      <c r="H95" s="21"/>
      <c r="I95" s="13"/>
    </row>
    <row r="96" spans="1:9" s="14" customFormat="1" ht="12.75">
      <c r="A96" s="11"/>
      <c r="B96" s="104">
        <v>38</v>
      </c>
      <c r="C96" s="6" t="s">
        <v>232</v>
      </c>
      <c r="D96" s="43" t="s">
        <v>238</v>
      </c>
      <c r="E96" s="31" t="s">
        <v>239</v>
      </c>
      <c r="F96" s="40" t="s">
        <v>12</v>
      </c>
      <c r="G96" s="6" t="s">
        <v>240</v>
      </c>
      <c r="H96" s="21"/>
      <c r="I96" s="13"/>
    </row>
    <row r="97" spans="1:9" s="14" customFormat="1" ht="12.75">
      <c r="A97" s="11"/>
      <c r="B97" s="104">
        <v>39</v>
      </c>
      <c r="C97" s="6" t="s">
        <v>232</v>
      </c>
      <c r="D97" s="43" t="s">
        <v>241</v>
      </c>
      <c r="E97" s="31" t="s">
        <v>242</v>
      </c>
      <c r="F97" s="40" t="s">
        <v>12</v>
      </c>
      <c r="G97" s="6" t="s">
        <v>243</v>
      </c>
      <c r="H97" s="21"/>
      <c r="I97" s="13"/>
    </row>
    <row r="98" spans="1:9" s="14" customFormat="1" ht="12.75">
      <c r="A98" s="11"/>
      <c r="B98" s="104">
        <v>40</v>
      </c>
      <c r="C98" s="6" t="s">
        <v>232</v>
      </c>
      <c r="D98" s="43" t="s">
        <v>244</v>
      </c>
      <c r="E98" s="31" t="s">
        <v>245</v>
      </c>
      <c r="F98" s="40" t="s">
        <v>12</v>
      </c>
      <c r="G98" s="6" t="s">
        <v>246</v>
      </c>
      <c r="H98" s="21"/>
      <c r="I98" s="13"/>
    </row>
    <row r="99" spans="1:9" s="14" customFormat="1" ht="12.75">
      <c r="A99" s="11"/>
      <c r="B99" s="104">
        <v>41</v>
      </c>
      <c r="C99" s="55" t="s">
        <v>232</v>
      </c>
      <c r="D99" s="47" t="s">
        <v>247</v>
      </c>
      <c r="E99" s="54" t="s">
        <v>248</v>
      </c>
      <c r="F99" s="40" t="s">
        <v>12</v>
      </c>
      <c r="G99" s="55" t="s">
        <v>249</v>
      </c>
      <c r="H99" s="21"/>
      <c r="I99" s="13"/>
    </row>
    <row r="100" spans="1:9" s="14" customFormat="1" ht="12.75">
      <c r="A100" s="11"/>
      <c r="B100" s="104">
        <v>42</v>
      </c>
      <c r="C100" s="6" t="s">
        <v>232</v>
      </c>
      <c r="D100" s="43" t="s">
        <v>253</v>
      </c>
      <c r="E100" s="31" t="s">
        <v>254</v>
      </c>
      <c r="F100" s="40" t="s">
        <v>12</v>
      </c>
      <c r="G100" s="6" t="s">
        <v>255</v>
      </c>
      <c r="H100" s="21"/>
      <c r="I100" s="13"/>
    </row>
    <row r="101" spans="1:9" s="14" customFormat="1" ht="12.75">
      <c r="A101" s="11"/>
      <c r="B101" s="104">
        <v>43</v>
      </c>
      <c r="C101" s="49" t="s">
        <v>111</v>
      </c>
      <c r="D101" s="30" t="s">
        <v>256</v>
      </c>
      <c r="E101" s="31" t="s">
        <v>257</v>
      </c>
      <c r="F101" s="40" t="s">
        <v>12</v>
      </c>
      <c r="G101" s="6" t="s">
        <v>258</v>
      </c>
      <c r="H101" s="21"/>
      <c r="I101" s="13"/>
    </row>
    <row r="102" spans="1:9" s="14" customFormat="1" ht="12.75">
      <c r="A102" s="11"/>
      <c r="B102" s="104">
        <v>44</v>
      </c>
      <c r="C102" s="49" t="s">
        <v>111</v>
      </c>
      <c r="D102" s="30" t="s">
        <v>2643</v>
      </c>
      <c r="E102" s="31" t="s">
        <v>113</v>
      </c>
      <c r="F102" s="40" t="s">
        <v>12</v>
      </c>
      <c r="G102" s="6" t="s">
        <v>114</v>
      </c>
      <c r="H102" s="21"/>
      <c r="I102" s="13"/>
    </row>
    <row r="103" spans="1:9" s="14" customFormat="1" ht="12.75">
      <c r="A103" s="11"/>
      <c r="B103" s="104">
        <v>45</v>
      </c>
      <c r="C103" s="49" t="s">
        <v>111</v>
      </c>
      <c r="D103" s="30" t="s">
        <v>259</v>
      </c>
      <c r="E103" s="31" t="s">
        <v>260</v>
      </c>
      <c r="F103" s="40" t="s">
        <v>12</v>
      </c>
      <c r="G103" s="6" t="s">
        <v>261</v>
      </c>
      <c r="H103" s="21"/>
      <c r="I103" s="13"/>
    </row>
    <row r="104" spans="1:9" s="14" customFormat="1" ht="12.75">
      <c r="A104" s="11"/>
      <c r="B104" s="104">
        <v>46</v>
      </c>
      <c r="C104" s="49" t="s">
        <v>111</v>
      </c>
      <c r="D104" s="30" t="s">
        <v>262</v>
      </c>
      <c r="E104" s="31" t="s">
        <v>263</v>
      </c>
      <c r="F104" s="40" t="s">
        <v>12</v>
      </c>
      <c r="G104" s="6" t="s">
        <v>264</v>
      </c>
      <c r="H104" s="21"/>
      <c r="I104" s="13"/>
    </row>
    <row r="105" spans="1:9" s="14" customFormat="1" ht="12.75">
      <c r="A105" s="11"/>
      <c r="B105" s="104">
        <v>47</v>
      </c>
      <c r="C105" s="49" t="s">
        <v>111</v>
      </c>
      <c r="D105" s="30" t="s">
        <v>265</v>
      </c>
      <c r="E105" s="31" t="s">
        <v>266</v>
      </c>
      <c r="F105" s="40" t="s">
        <v>12</v>
      </c>
      <c r="G105" s="6" t="s">
        <v>267</v>
      </c>
      <c r="H105" s="21"/>
      <c r="I105" s="13"/>
    </row>
    <row r="106" spans="1:9" s="14" customFormat="1" ht="12.75">
      <c r="A106" s="11"/>
      <c r="B106" s="104">
        <v>48</v>
      </c>
      <c r="C106" s="49" t="s">
        <v>111</v>
      </c>
      <c r="D106" s="30" t="s">
        <v>268</v>
      </c>
      <c r="E106" s="31" t="s">
        <v>269</v>
      </c>
      <c r="F106" s="40" t="s">
        <v>12</v>
      </c>
      <c r="G106" s="6" t="s">
        <v>270</v>
      </c>
      <c r="H106" s="21"/>
      <c r="I106" s="13"/>
    </row>
    <row r="107" spans="1:9" s="14" customFormat="1" ht="12.75">
      <c r="A107" s="11"/>
      <c r="B107" s="104">
        <v>49</v>
      </c>
      <c r="C107" s="49" t="s">
        <v>111</v>
      </c>
      <c r="D107" s="30" t="s">
        <v>271</v>
      </c>
      <c r="E107" s="31" t="s">
        <v>272</v>
      </c>
      <c r="F107" s="40" t="s">
        <v>12</v>
      </c>
      <c r="G107" s="6" t="s">
        <v>273</v>
      </c>
      <c r="H107" s="21"/>
      <c r="I107" s="13"/>
    </row>
    <row r="108" spans="1:9" s="14" customFormat="1" ht="12.75">
      <c r="A108" s="11"/>
      <c r="B108" s="104">
        <v>50</v>
      </c>
      <c r="C108" s="49" t="s">
        <v>111</v>
      </c>
      <c r="D108" s="30" t="s">
        <v>274</v>
      </c>
      <c r="E108" s="31" t="s">
        <v>275</v>
      </c>
      <c r="F108" s="40" t="s">
        <v>12</v>
      </c>
      <c r="G108" s="6" t="s">
        <v>276</v>
      </c>
      <c r="H108" s="21"/>
      <c r="I108" s="13"/>
    </row>
    <row r="109" spans="1:9" s="14" customFormat="1" ht="12.75">
      <c r="A109" s="11"/>
      <c r="B109" s="104">
        <v>51</v>
      </c>
      <c r="C109" s="49" t="s">
        <v>111</v>
      </c>
      <c r="D109" s="30" t="s">
        <v>277</v>
      </c>
      <c r="E109" s="31" t="s">
        <v>278</v>
      </c>
      <c r="F109" s="40" t="s">
        <v>12</v>
      </c>
      <c r="G109" s="6" t="s">
        <v>279</v>
      </c>
      <c r="H109" s="21"/>
      <c r="I109" s="13"/>
    </row>
    <row r="110" spans="1:9" s="14" customFormat="1" ht="12.75">
      <c r="A110" s="11"/>
      <c r="B110" s="104">
        <v>52</v>
      </c>
      <c r="C110" s="49" t="s">
        <v>111</v>
      </c>
      <c r="D110" s="30" t="s">
        <v>111</v>
      </c>
      <c r="E110" s="31" t="s">
        <v>280</v>
      </c>
      <c r="F110" s="40" t="s">
        <v>12</v>
      </c>
      <c r="G110" s="6" t="s">
        <v>281</v>
      </c>
      <c r="H110" s="21"/>
      <c r="I110" s="13"/>
    </row>
    <row r="111" spans="1:9" s="14" customFormat="1" ht="12.75">
      <c r="A111" s="11"/>
      <c r="B111" s="104">
        <v>53</v>
      </c>
      <c r="C111" s="49" t="s">
        <v>111</v>
      </c>
      <c r="D111" s="30" t="s">
        <v>282</v>
      </c>
      <c r="E111" s="31" t="s">
        <v>283</v>
      </c>
      <c r="F111" s="40" t="s">
        <v>12</v>
      </c>
      <c r="G111" s="6" t="s">
        <v>284</v>
      </c>
      <c r="H111" s="21"/>
      <c r="I111" s="13"/>
    </row>
    <row r="112" spans="1:9" s="14" customFormat="1" ht="12.75">
      <c r="A112" s="11"/>
      <c r="B112" s="104">
        <v>54</v>
      </c>
      <c r="C112" s="49" t="s">
        <v>111</v>
      </c>
      <c r="D112" s="30" t="s">
        <v>285</v>
      </c>
      <c r="E112" s="31" t="s">
        <v>286</v>
      </c>
      <c r="F112" s="40" t="s">
        <v>287</v>
      </c>
      <c r="G112" s="6" t="s">
        <v>288</v>
      </c>
      <c r="H112" s="21"/>
      <c r="I112" s="13"/>
    </row>
    <row r="113" spans="1:9" s="14" customFormat="1" ht="12.75">
      <c r="A113" s="11"/>
      <c r="B113" s="104">
        <v>55</v>
      </c>
      <c r="C113" s="49" t="s">
        <v>111</v>
      </c>
      <c r="D113" s="30" t="s">
        <v>289</v>
      </c>
      <c r="E113" s="31" t="s">
        <v>290</v>
      </c>
      <c r="F113" s="40" t="s">
        <v>291</v>
      </c>
      <c r="G113" s="6" t="s">
        <v>292</v>
      </c>
      <c r="H113" s="21"/>
      <c r="I113" s="13"/>
    </row>
    <row r="114" spans="1:9" s="14" customFormat="1" ht="12.75">
      <c r="A114" s="11"/>
      <c r="B114" s="104">
        <v>56</v>
      </c>
      <c r="C114" s="49" t="s">
        <v>111</v>
      </c>
      <c r="D114" s="30" t="s">
        <v>293</v>
      </c>
      <c r="E114" s="31" t="s">
        <v>294</v>
      </c>
      <c r="F114" s="40" t="s">
        <v>295</v>
      </c>
      <c r="G114" s="6" t="s">
        <v>296</v>
      </c>
      <c r="H114" s="21"/>
      <c r="I114" s="13"/>
    </row>
    <row r="115" spans="1:9" s="14" customFormat="1" ht="12.75">
      <c r="A115" s="11"/>
      <c r="B115" s="104">
        <v>57</v>
      </c>
      <c r="C115" s="49" t="s">
        <v>111</v>
      </c>
      <c r="D115" s="30" t="s">
        <v>297</v>
      </c>
      <c r="E115" s="31" t="s">
        <v>298</v>
      </c>
      <c r="F115" s="40" t="s">
        <v>50</v>
      </c>
      <c r="G115" s="6" t="s">
        <v>299</v>
      </c>
      <c r="H115" s="21"/>
      <c r="I115" s="13"/>
    </row>
    <row r="116" spans="1:9" s="14" customFormat="1" ht="12.75">
      <c r="A116" s="11"/>
      <c r="B116" s="104">
        <v>58</v>
      </c>
      <c r="C116" s="49" t="s">
        <v>111</v>
      </c>
      <c r="D116" s="30" t="s">
        <v>300</v>
      </c>
      <c r="E116" s="31" t="s">
        <v>301</v>
      </c>
      <c r="F116" s="40" t="s">
        <v>50</v>
      </c>
      <c r="G116" s="6" t="s">
        <v>302</v>
      </c>
      <c r="H116" s="21"/>
      <c r="I116" s="13"/>
    </row>
    <row r="117" spans="1:9" s="14" customFormat="1" ht="12.75">
      <c r="A117" s="11"/>
      <c r="B117" s="104">
        <v>59</v>
      </c>
      <c r="C117" s="49" t="s">
        <v>111</v>
      </c>
      <c r="D117" s="30" t="s">
        <v>303</v>
      </c>
      <c r="E117" s="31" t="s">
        <v>304</v>
      </c>
      <c r="F117" s="40" t="s">
        <v>305</v>
      </c>
      <c r="G117" s="6" t="s">
        <v>306</v>
      </c>
      <c r="H117" s="21"/>
      <c r="I117" s="13"/>
    </row>
    <row r="118" spans="1:9" s="14" customFormat="1" ht="12.75">
      <c r="A118" s="11"/>
      <c r="B118" s="104">
        <v>60</v>
      </c>
      <c r="C118" s="49" t="s">
        <v>111</v>
      </c>
      <c r="D118" s="30" t="s">
        <v>307</v>
      </c>
      <c r="E118" s="31" t="s">
        <v>308</v>
      </c>
      <c r="F118" s="40" t="s">
        <v>50</v>
      </c>
      <c r="G118" s="6" t="s">
        <v>309</v>
      </c>
      <c r="H118" s="21"/>
      <c r="I118" s="13"/>
    </row>
    <row r="119" spans="1:9" s="14" customFormat="1" ht="12.75">
      <c r="A119" s="11"/>
      <c r="B119" s="104">
        <v>61</v>
      </c>
      <c r="C119" s="49" t="s">
        <v>111</v>
      </c>
      <c r="D119" s="30" t="s">
        <v>310</v>
      </c>
      <c r="E119" s="31" t="s">
        <v>311</v>
      </c>
      <c r="F119" s="40" t="s">
        <v>312</v>
      </c>
      <c r="G119" s="6" t="s">
        <v>313</v>
      </c>
      <c r="H119" s="21"/>
      <c r="I119" s="13"/>
    </row>
    <row r="120" spans="1:9" s="14" customFormat="1" ht="12.75">
      <c r="A120" s="11"/>
      <c r="B120" s="104">
        <v>62</v>
      </c>
      <c r="C120" s="49" t="s">
        <v>111</v>
      </c>
      <c r="D120" s="30" t="s">
        <v>314</v>
      </c>
      <c r="E120" s="31" t="s">
        <v>315</v>
      </c>
      <c r="F120" s="40" t="s">
        <v>50</v>
      </c>
      <c r="G120" s="6" t="s">
        <v>316</v>
      </c>
      <c r="H120" s="21"/>
      <c r="I120" s="13"/>
    </row>
    <row r="121" spans="1:9" s="14" customFormat="1" ht="12.75">
      <c r="A121" s="11"/>
      <c r="B121" s="104">
        <v>63</v>
      </c>
      <c r="C121" s="49" t="s">
        <v>111</v>
      </c>
      <c r="D121" s="30" t="s">
        <v>317</v>
      </c>
      <c r="E121" s="31" t="s">
        <v>318</v>
      </c>
      <c r="F121" s="40" t="s">
        <v>50</v>
      </c>
      <c r="G121" s="6" t="s">
        <v>319</v>
      </c>
      <c r="H121" s="21"/>
      <c r="I121" s="13"/>
    </row>
    <row r="122" spans="1:9" s="14" customFormat="1" ht="12.75">
      <c r="A122" s="11"/>
      <c r="B122" s="104">
        <v>64</v>
      </c>
      <c r="C122" s="49" t="s">
        <v>111</v>
      </c>
      <c r="D122" s="30" t="s">
        <v>320</v>
      </c>
      <c r="E122" s="31" t="s">
        <v>321</v>
      </c>
      <c r="F122" s="56" t="s">
        <v>322</v>
      </c>
      <c r="G122" s="6" t="s">
        <v>323</v>
      </c>
      <c r="H122" s="22"/>
      <c r="I122" s="13"/>
    </row>
    <row r="123" spans="1:9" s="14" customFormat="1" ht="12.75">
      <c r="A123" s="11"/>
      <c r="B123" s="104">
        <v>65</v>
      </c>
      <c r="C123" s="49" t="s">
        <v>111</v>
      </c>
      <c r="D123" s="30" t="s">
        <v>324</v>
      </c>
      <c r="E123" s="31" t="s">
        <v>325</v>
      </c>
      <c r="F123" s="56" t="s">
        <v>326</v>
      </c>
      <c r="G123" s="6" t="s">
        <v>327</v>
      </c>
      <c r="H123" s="22"/>
      <c r="I123" s="13"/>
    </row>
    <row r="124" spans="1:9" s="14" customFormat="1" ht="12.75" customHeight="1">
      <c r="A124" s="11"/>
      <c r="B124" s="104">
        <v>66</v>
      </c>
      <c r="C124" s="86" t="s">
        <v>111</v>
      </c>
      <c r="D124" s="89" t="s">
        <v>328</v>
      </c>
      <c r="E124" s="88" t="s">
        <v>329</v>
      </c>
      <c r="F124" s="56" t="s">
        <v>12</v>
      </c>
      <c r="G124" s="112" t="s">
        <v>330</v>
      </c>
      <c r="H124" s="22"/>
      <c r="I124" s="13"/>
    </row>
    <row r="125" spans="1:9" s="14" customFormat="1" ht="12.75">
      <c r="A125" s="11"/>
      <c r="B125" s="104">
        <v>67</v>
      </c>
      <c r="C125" s="49" t="s">
        <v>111</v>
      </c>
      <c r="D125" s="30" t="s">
        <v>331</v>
      </c>
      <c r="E125" s="31" t="s">
        <v>332</v>
      </c>
      <c r="F125" s="56" t="s">
        <v>12</v>
      </c>
      <c r="G125" s="6" t="s">
        <v>333</v>
      </c>
      <c r="H125" s="22"/>
      <c r="I125" s="13"/>
    </row>
    <row r="126" spans="1:9" s="14" customFormat="1" ht="12.75">
      <c r="A126" s="11"/>
      <c r="B126" s="104">
        <v>68</v>
      </c>
      <c r="C126" s="49" t="s">
        <v>111</v>
      </c>
      <c r="D126" s="30" t="s">
        <v>334</v>
      </c>
      <c r="E126" s="31" t="s">
        <v>335</v>
      </c>
      <c r="F126" s="56" t="s">
        <v>12</v>
      </c>
      <c r="G126" s="6" t="s">
        <v>336</v>
      </c>
      <c r="H126" s="22"/>
      <c r="I126" s="13"/>
    </row>
    <row r="127" spans="1:9" s="14" customFormat="1" ht="12.75">
      <c r="A127" s="11"/>
      <c r="B127" s="104">
        <v>69</v>
      </c>
      <c r="C127" s="49" t="s">
        <v>111</v>
      </c>
      <c r="D127" s="30" t="s">
        <v>337</v>
      </c>
      <c r="E127" s="31" t="s">
        <v>338</v>
      </c>
      <c r="F127" s="56" t="s">
        <v>12</v>
      </c>
      <c r="G127" s="6" t="s">
        <v>339</v>
      </c>
      <c r="H127" s="22"/>
      <c r="I127" s="13"/>
    </row>
    <row r="128" spans="1:9" s="14" customFormat="1" ht="12.75">
      <c r="A128" s="11"/>
      <c r="B128" s="104">
        <v>70</v>
      </c>
      <c r="C128" s="49" t="s">
        <v>111</v>
      </c>
      <c r="D128" s="30" t="s">
        <v>340</v>
      </c>
      <c r="E128" s="31" t="s">
        <v>341</v>
      </c>
      <c r="F128" s="56" t="s">
        <v>342</v>
      </c>
      <c r="G128" s="6" t="s">
        <v>343</v>
      </c>
      <c r="H128" s="22"/>
      <c r="I128" s="13"/>
    </row>
    <row r="129" spans="1:9" s="14" customFormat="1" ht="12.75">
      <c r="A129" s="11"/>
      <c r="B129" s="104">
        <v>71</v>
      </c>
      <c r="C129" s="49" t="s">
        <v>111</v>
      </c>
      <c r="D129" s="30" t="s">
        <v>344</v>
      </c>
      <c r="E129" s="31" t="s">
        <v>345</v>
      </c>
      <c r="F129" s="56" t="s">
        <v>50</v>
      </c>
      <c r="G129" s="6" t="s">
        <v>346</v>
      </c>
      <c r="H129" s="22"/>
      <c r="I129" s="13"/>
    </row>
    <row r="130" spans="1:9" s="14" customFormat="1" ht="12.75">
      <c r="A130" s="11"/>
      <c r="B130" s="104">
        <v>72</v>
      </c>
      <c r="C130" s="49" t="s">
        <v>111</v>
      </c>
      <c r="D130" s="30" t="s">
        <v>347</v>
      </c>
      <c r="E130" s="31" t="s">
        <v>348</v>
      </c>
      <c r="F130" s="56" t="s">
        <v>12</v>
      </c>
      <c r="G130" s="6" t="s">
        <v>349</v>
      </c>
      <c r="H130" s="22"/>
      <c r="I130" s="13"/>
    </row>
    <row r="131" spans="1:9" s="14" customFormat="1" ht="12.75">
      <c r="A131" s="11"/>
      <c r="B131" s="104">
        <v>73</v>
      </c>
      <c r="C131" s="49" t="s">
        <v>111</v>
      </c>
      <c r="D131" s="30" t="s">
        <v>350</v>
      </c>
      <c r="E131" s="31" t="s">
        <v>351</v>
      </c>
      <c r="F131" s="56" t="s">
        <v>73</v>
      </c>
      <c r="G131" s="6" t="s">
        <v>352</v>
      </c>
      <c r="H131" s="22"/>
      <c r="I131" s="13"/>
    </row>
    <row r="132" spans="1:9" s="14" customFormat="1" ht="12.75">
      <c r="A132" s="11"/>
      <c r="B132" s="104">
        <v>74</v>
      </c>
      <c r="C132" s="49" t="s">
        <v>111</v>
      </c>
      <c r="D132" s="30" t="s">
        <v>353</v>
      </c>
      <c r="E132" s="31" t="s">
        <v>354</v>
      </c>
      <c r="F132" s="56" t="s">
        <v>12</v>
      </c>
      <c r="G132" s="6" t="s">
        <v>355</v>
      </c>
      <c r="H132" s="22"/>
      <c r="I132" s="13"/>
    </row>
    <row r="133" spans="1:9" s="14" customFormat="1" ht="12.75">
      <c r="A133" s="11"/>
      <c r="B133" s="104">
        <v>75</v>
      </c>
      <c r="C133" s="49" t="s">
        <v>111</v>
      </c>
      <c r="D133" s="30" t="s">
        <v>356</v>
      </c>
      <c r="E133" s="90">
        <v>10892303</v>
      </c>
      <c r="F133" s="56" t="s">
        <v>12</v>
      </c>
      <c r="G133" s="6" t="s">
        <v>355</v>
      </c>
      <c r="H133" s="22"/>
      <c r="I133" s="13"/>
    </row>
    <row r="134" spans="1:9" s="14" customFormat="1" ht="15">
      <c r="A134" s="11"/>
      <c r="B134" s="104">
        <v>76</v>
      </c>
      <c r="C134" s="49" t="s">
        <v>357</v>
      </c>
      <c r="D134" s="30" t="s">
        <v>358</v>
      </c>
      <c r="E134" s="31" t="s">
        <v>359</v>
      </c>
      <c r="F134" s="32" t="s">
        <v>12</v>
      </c>
      <c r="G134" s="6" t="s">
        <v>360</v>
      </c>
      <c r="H134" s="23"/>
      <c r="I134" s="13"/>
    </row>
    <row r="135" spans="1:9" s="14" customFormat="1" ht="15">
      <c r="A135" s="11"/>
      <c r="B135" s="104">
        <v>77</v>
      </c>
      <c r="C135" s="49" t="s">
        <v>357</v>
      </c>
      <c r="D135" s="30" t="s">
        <v>361</v>
      </c>
      <c r="E135" s="31" t="s">
        <v>362</v>
      </c>
      <c r="F135" s="32" t="s">
        <v>142</v>
      </c>
      <c r="G135" s="6" t="s">
        <v>363</v>
      </c>
      <c r="H135" s="23"/>
      <c r="I135" s="13"/>
    </row>
    <row r="136" spans="1:9" s="14" customFormat="1" ht="15">
      <c r="A136" s="11"/>
      <c r="B136" s="104">
        <v>78</v>
      </c>
      <c r="C136" s="49" t="s">
        <v>357</v>
      </c>
      <c r="D136" s="30" t="s">
        <v>364</v>
      </c>
      <c r="E136" s="31" t="s">
        <v>365</v>
      </c>
      <c r="F136" s="32" t="s">
        <v>12</v>
      </c>
      <c r="G136" s="6" t="s">
        <v>366</v>
      </c>
      <c r="H136" s="23"/>
      <c r="I136" s="13"/>
    </row>
    <row r="137" spans="1:9" s="14" customFormat="1" ht="15">
      <c r="A137" s="11"/>
      <c r="B137" s="104">
        <v>79</v>
      </c>
      <c r="C137" s="49" t="s">
        <v>357</v>
      </c>
      <c r="D137" s="30" t="s">
        <v>367</v>
      </c>
      <c r="E137" s="31" t="s">
        <v>368</v>
      </c>
      <c r="F137" s="32" t="s">
        <v>12</v>
      </c>
      <c r="G137" s="6" t="s">
        <v>369</v>
      </c>
      <c r="H137" s="23"/>
      <c r="I137" s="13"/>
    </row>
    <row r="138" spans="1:9" s="14" customFormat="1" ht="15">
      <c r="A138" s="11"/>
      <c r="B138" s="104">
        <v>80</v>
      </c>
      <c r="C138" s="49" t="s">
        <v>357</v>
      </c>
      <c r="D138" s="30" t="s">
        <v>375</v>
      </c>
      <c r="E138" s="31" t="s">
        <v>376</v>
      </c>
      <c r="F138" s="32" t="s">
        <v>50</v>
      </c>
      <c r="G138" s="6" t="s">
        <v>377</v>
      </c>
      <c r="H138" s="23"/>
      <c r="I138" s="13"/>
    </row>
    <row r="139" spans="1:9" s="14" customFormat="1" ht="15">
      <c r="A139" s="11"/>
      <c r="B139" s="104">
        <v>81</v>
      </c>
      <c r="C139" s="49" t="s">
        <v>357</v>
      </c>
      <c r="D139" s="30" t="s">
        <v>378</v>
      </c>
      <c r="E139" s="31" t="s">
        <v>379</v>
      </c>
      <c r="F139" s="32" t="s">
        <v>73</v>
      </c>
      <c r="G139" s="6" t="s">
        <v>380</v>
      </c>
      <c r="H139" s="23"/>
      <c r="I139" s="13"/>
    </row>
    <row r="140" spans="1:9" s="14" customFormat="1" ht="15">
      <c r="A140" s="11"/>
      <c r="B140" s="104">
        <v>82</v>
      </c>
      <c r="C140" s="49" t="s">
        <v>357</v>
      </c>
      <c r="D140" s="30" t="s">
        <v>381</v>
      </c>
      <c r="E140" s="31" t="s">
        <v>382</v>
      </c>
      <c r="F140" s="32" t="s">
        <v>12</v>
      </c>
      <c r="G140" s="6" t="s">
        <v>383</v>
      </c>
      <c r="H140" s="23"/>
      <c r="I140" s="13"/>
    </row>
    <row r="141" spans="1:9" s="14" customFormat="1" ht="15">
      <c r="A141" s="11"/>
      <c r="B141" s="104">
        <v>83</v>
      </c>
      <c r="C141" s="49" t="s">
        <v>357</v>
      </c>
      <c r="D141" s="30" t="s">
        <v>384</v>
      </c>
      <c r="E141" s="31" t="s">
        <v>385</v>
      </c>
      <c r="F141" s="32" t="s">
        <v>12</v>
      </c>
      <c r="G141" s="6" t="s">
        <v>386</v>
      </c>
      <c r="H141" s="23"/>
      <c r="I141" s="13"/>
    </row>
    <row r="142" spans="1:9" s="14" customFormat="1" ht="15">
      <c r="A142" s="11"/>
      <c r="B142" s="104">
        <v>84</v>
      </c>
      <c r="C142" s="49" t="s">
        <v>23</v>
      </c>
      <c r="D142" s="30" t="s">
        <v>102</v>
      </c>
      <c r="E142" s="31" t="s">
        <v>103</v>
      </c>
      <c r="F142" s="32" t="s">
        <v>12</v>
      </c>
      <c r="G142" s="6" t="s">
        <v>104</v>
      </c>
      <c r="H142" s="23"/>
      <c r="I142" s="13"/>
    </row>
    <row r="143" spans="1:9" s="14" customFormat="1" ht="15">
      <c r="A143" s="11"/>
      <c r="B143" s="104">
        <v>85</v>
      </c>
      <c r="C143" s="49" t="s">
        <v>23</v>
      </c>
      <c r="D143" s="30" t="s">
        <v>387</v>
      </c>
      <c r="E143" s="31" t="s">
        <v>388</v>
      </c>
      <c r="F143" s="32" t="s">
        <v>50</v>
      </c>
      <c r="G143" s="6" t="s">
        <v>389</v>
      </c>
      <c r="H143" s="23"/>
      <c r="I143" s="13"/>
    </row>
    <row r="144" spans="1:9" s="14" customFormat="1" ht="15">
      <c r="A144" s="11"/>
      <c r="B144" s="104">
        <v>86</v>
      </c>
      <c r="C144" s="49" t="s">
        <v>23</v>
      </c>
      <c r="D144" s="30" t="s">
        <v>390</v>
      </c>
      <c r="E144" s="31" t="s">
        <v>391</v>
      </c>
      <c r="F144" s="32" t="s">
        <v>12</v>
      </c>
      <c r="G144" s="6" t="s">
        <v>392</v>
      </c>
      <c r="H144" s="23"/>
      <c r="I144" s="13"/>
    </row>
    <row r="145" spans="1:9" s="14" customFormat="1" ht="15">
      <c r="A145" s="11"/>
      <c r="B145" s="104">
        <v>87</v>
      </c>
      <c r="C145" s="49" t="s">
        <v>23</v>
      </c>
      <c r="D145" s="30" t="s">
        <v>393</v>
      </c>
      <c r="E145" s="31" t="s">
        <v>394</v>
      </c>
      <c r="F145" s="32" t="s">
        <v>50</v>
      </c>
      <c r="G145" s="6" t="s">
        <v>395</v>
      </c>
      <c r="H145" s="23"/>
      <c r="I145" s="13"/>
    </row>
    <row r="146" spans="1:9" s="14" customFormat="1" ht="15">
      <c r="A146" s="11"/>
      <c r="B146" s="104">
        <v>88</v>
      </c>
      <c r="C146" s="49" t="s">
        <v>23</v>
      </c>
      <c r="D146" s="30" t="s">
        <v>396</v>
      </c>
      <c r="E146" s="31" t="s">
        <v>397</v>
      </c>
      <c r="F146" s="32" t="s">
        <v>398</v>
      </c>
      <c r="G146" s="6" t="s">
        <v>399</v>
      </c>
      <c r="H146" s="23"/>
      <c r="I146" s="13"/>
    </row>
    <row r="147" spans="1:9" s="14" customFormat="1" ht="15">
      <c r="A147" s="11"/>
      <c r="B147" s="104">
        <v>89</v>
      </c>
      <c r="C147" s="49" t="s">
        <v>23</v>
      </c>
      <c r="D147" s="30" t="s">
        <v>23</v>
      </c>
      <c r="E147" s="31" t="s">
        <v>24</v>
      </c>
      <c r="F147" s="32" t="s">
        <v>12</v>
      </c>
      <c r="G147" s="6" t="s">
        <v>25</v>
      </c>
      <c r="H147" s="23"/>
      <c r="I147" s="13"/>
    </row>
    <row r="148" spans="1:9" s="14" customFormat="1" ht="15">
      <c r="A148" s="11"/>
      <c r="B148" s="104">
        <v>90</v>
      </c>
      <c r="C148" s="49" t="s">
        <v>23</v>
      </c>
      <c r="D148" s="30" t="s">
        <v>400</v>
      </c>
      <c r="E148" s="31" t="s">
        <v>401</v>
      </c>
      <c r="F148" s="32" t="s">
        <v>12</v>
      </c>
      <c r="G148" s="6" t="s">
        <v>402</v>
      </c>
      <c r="H148" s="23"/>
      <c r="I148" s="13"/>
    </row>
    <row r="149" spans="1:9" s="14" customFormat="1" ht="15">
      <c r="A149" s="11"/>
      <c r="B149" s="104">
        <v>91</v>
      </c>
      <c r="C149" s="49" t="s">
        <v>23</v>
      </c>
      <c r="D149" s="30" t="s">
        <v>403</v>
      </c>
      <c r="E149" s="31" t="s">
        <v>404</v>
      </c>
      <c r="F149" s="32" t="s">
        <v>405</v>
      </c>
      <c r="G149" s="6" t="s">
        <v>406</v>
      </c>
      <c r="H149" s="23"/>
      <c r="I149" s="13"/>
    </row>
    <row r="150" spans="1:9" s="14" customFormat="1" ht="15">
      <c r="A150" s="11"/>
      <c r="B150" s="104">
        <v>92</v>
      </c>
      <c r="C150" s="49" t="s">
        <v>23</v>
      </c>
      <c r="D150" s="30" t="s">
        <v>407</v>
      </c>
      <c r="E150" s="31" t="s">
        <v>408</v>
      </c>
      <c r="F150" s="38" t="s">
        <v>50</v>
      </c>
      <c r="G150" s="6" t="s">
        <v>409</v>
      </c>
      <c r="H150" s="23"/>
      <c r="I150" s="13"/>
    </row>
    <row r="151" spans="1:9" s="14" customFormat="1" ht="15">
      <c r="A151" s="11"/>
      <c r="B151" s="104">
        <v>93</v>
      </c>
      <c r="C151" s="49" t="s">
        <v>23</v>
      </c>
      <c r="D151" s="30" t="s">
        <v>410</v>
      </c>
      <c r="E151" s="31" t="s">
        <v>411</v>
      </c>
      <c r="F151" s="38" t="s">
        <v>12</v>
      </c>
      <c r="G151" s="6" t="s">
        <v>412</v>
      </c>
      <c r="H151" s="23"/>
      <c r="I151" s="13"/>
    </row>
    <row r="152" spans="1:9" s="14" customFormat="1" ht="15">
      <c r="A152" s="11"/>
      <c r="B152" s="104">
        <v>94</v>
      </c>
      <c r="C152" s="49" t="s">
        <v>23</v>
      </c>
      <c r="D152" s="30" t="s">
        <v>413</v>
      </c>
      <c r="E152" s="31" t="s">
        <v>414</v>
      </c>
      <c r="F152" s="32" t="s">
        <v>415</v>
      </c>
      <c r="G152" s="6" t="s">
        <v>416</v>
      </c>
      <c r="H152" s="23"/>
      <c r="I152" s="13"/>
    </row>
    <row r="153" spans="1:9" s="14" customFormat="1" ht="15">
      <c r="A153" s="11"/>
      <c r="B153" s="104">
        <v>95</v>
      </c>
      <c r="C153" s="49" t="s">
        <v>23</v>
      </c>
      <c r="D153" s="30" t="s">
        <v>2644</v>
      </c>
      <c r="E153" s="31" t="s">
        <v>106</v>
      </c>
      <c r="F153" s="32" t="s">
        <v>12</v>
      </c>
      <c r="G153" s="6" t="s">
        <v>107</v>
      </c>
      <c r="H153" s="23"/>
      <c r="I153" s="13"/>
    </row>
    <row r="154" spans="1:9" s="14" customFormat="1" ht="15">
      <c r="A154" s="11"/>
      <c r="B154" s="104">
        <v>96</v>
      </c>
      <c r="C154" s="49" t="s">
        <v>23</v>
      </c>
      <c r="D154" s="30" t="s">
        <v>417</v>
      </c>
      <c r="E154" s="31" t="s">
        <v>418</v>
      </c>
      <c r="F154" s="32" t="s">
        <v>153</v>
      </c>
      <c r="G154" s="6" t="s">
        <v>419</v>
      </c>
      <c r="H154" s="23"/>
      <c r="I154" s="13"/>
    </row>
    <row r="155" spans="1:9" s="14" customFormat="1" ht="15">
      <c r="A155" s="11"/>
      <c r="B155" s="104">
        <v>97</v>
      </c>
      <c r="C155" s="49" t="s">
        <v>20</v>
      </c>
      <c r="D155" s="30" t="s">
        <v>420</v>
      </c>
      <c r="E155" s="31" t="s">
        <v>421</v>
      </c>
      <c r="F155" s="32" t="s">
        <v>12</v>
      </c>
      <c r="G155" s="6" t="s">
        <v>2696</v>
      </c>
      <c r="H155" s="23"/>
      <c r="I155" s="13"/>
    </row>
    <row r="156" spans="1:9" s="14" customFormat="1" ht="15">
      <c r="A156" s="11"/>
      <c r="B156" s="104">
        <v>98</v>
      </c>
      <c r="C156" s="49" t="s">
        <v>20</v>
      </c>
      <c r="D156" s="30" t="s">
        <v>423</v>
      </c>
      <c r="E156" s="31" t="s">
        <v>424</v>
      </c>
      <c r="F156" s="32" t="s">
        <v>12</v>
      </c>
      <c r="G156" s="6" t="s">
        <v>110</v>
      </c>
      <c r="H156" s="23"/>
      <c r="I156" s="13"/>
    </row>
    <row r="157" spans="1:9" s="14" customFormat="1" ht="15">
      <c r="A157" s="11"/>
      <c r="B157" s="104">
        <v>99</v>
      </c>
      <c r="C157" s="49" t="s">
        <v>20</v>
      </c>
      <c r="D157" s="30" t="s">
        <v>425</v>
      </c>
      <c r="E157" s="31" t="s">
        <v>426</v>
      </c>
      <c r="F157" s="32" t="s">
        <v>50</v>
      </c>
      <c r="G157" s="6" t="s">
        <v>427</v>
      </c>
      <c r="H157" s="23"/>
      <c r="I157" s="13"/>
    </row>
    <row r="158" spans="1:9" s="14" customFormat="1" ht="15">
      <c r="A158" s="11"/>
      <c r="B158" s="104">
        <v>100</v>
      </c>
      <c r="C158" s="49" t="s">
        <v>20</v>
      </c>
      <c r="D158" s="113" t="s">
        <v>20</v>
      </c>
      <c r="E158" s="54" t="s">
        <v>21</v>
      </c>
      <c r="F158" s="32" t="s">
        <v>12</v>
      </c>
      <c r="G158" s="55" t="s">
        <v>22</v>
      </c>
      <c r="H158" s="25"/>
      <c r="I158" s="13"/>
    </row>
    <row r="159" spans="1:9" s="14" customFormat="1" ht="15">
      <c r="A159" s="11"/>
      <c r="B159" s="104">
        <v>101</v>
      </c>
      <c r="C159" s="86" t="s">
        <v>20</v>
      </c>
      <c r="D159" s="89" t="s">
        <v>428</v>
      </c>
      <c r="E159" s="88" t="s">
        <v>429</v>
      </c>
      <c r="F159" s="32" t="s">
        <v>12</v>
      </c>
      <c r="G159" s="112" t="s">
        <v>430</v>
      </c>
      <c r="H159" s="24"/>
      <c r="I159" s="13"/>
    </row>
    <row r="160" spans="1:9" s="14" customFormat="1" ht="15">
      <c r="A160" s="11"/>
      <c r="B160" s="104">
        <v>102</v>
      </c>
      <c r="C160" s="49" t="s">
        <v>98</v>
      </c>
      <c r="D160" s="30" t="s">
        <v>431</v>
      </c>
      <c r="E160" s="31" t="s">
        <v>432</v>
      </c>
      <c r="F160" s="32" t="s">
        <v>12</v>
      </c>
      <c r="G160" s="6" t="s">
        <v>110</v>
      </c>
      <c r="H160" s="23"/>
      <c r="I160" s="13"/>
    </row>
    <row r="161" spans="1:9" s="14" customFormat="1" ht="15">
      <c r="A161" s="11"/>
      <c r="B161" s="104">
        <v>103</v>
      </c>
      <c r="C161" s="49" t="s">
        <v>98</v>
      </c>
      <c r="D161" s="30" t="s">
        <v>436</v>
      </c>
      <c r="E161" s="31" t="s">
        <v>437</v>
      </c>
      <c r="F161" s="32" t="s">
        <v>12</v>
      </c>
      <c r="G161" s="6" t="s">
        <v>2716</v>
      </c>
      <c r="H161" s="23"/>
      <c r="I161" s="13"/>
    </row>
    <row r="162" spans="1:9" s="14" customFormat="1" ht="15">
      <c r="A162" s="11"/>
      <c r="B162" s="104">
        <v>104</v>
      </c>
      <c r="C162" s="49" t="s">
        <v>98</v>
      </c>
      <c r="D162" s="30" t="s">
        <v>439</v>
      </c>
      <c r="E162" s="31" t="s">
        <v>440</v>
      </c>
      <c r="F162" s="32" t="s">
        <v>12</v>
      </c>
      <c r="G162" s="6" t="s">
        <v>441</v>
      </c>
      <c r="H162" s="23"/>
      <c r="I162" s="13"/>
    </row>
    <row r="163" spans="1:9" s="14" customFormat="1" ht="15">
      <c r="A163" s="11"/>
      <c r="B163" s="104">
        <v>105</v>
      </c>
      <c r="C163" s="49" t="s">
        <v>98</v>
      </c>
      <c r="D163" s="30" t="s">
        <v>442</v>
      </c>
      <c r="E163" s="31" t="s">
        <v>443</v>
      </c>
      <c r="F163" s="32" t="s">
        <v>12</v>
      </c>
      <c r="G163" s="6" t="s">
        <v>444</v>
      </c>
      <c r="H163" s="23"/>
      <c r="I163" s="13"/>
    </row>
    <row r="164" spans="1:9" s="14" customFormat="1" ht="15">
      <c r="A164" s="11"/>
      <c r="B164" s="104">
        <v>106</v>
      </c>
      <c r="C164" s="49" t="s">
        <v>98</v>
      </c>
      <c r="D164" s="30" t="s">
        <v>445</v>
      </c>
      <c r="E164" s="31" t="s">
        <v>446</v>
      </c>
      <c r="F164" s="32" t="s">
        <v>12</v>
      </c>
      <c r="G164" s="6" t="s">
        <v>447</v>
      </c>
      <c r="H164" s="23"/>
      <c r="I164" s="13"/>
    </row>
    <row r="165" spans="1:9" s="14" customFormat="1" ht="15">
      <c r="A165" s="11"/>
      <c r="B165" s="104">
        <v>107</v>
      </c>
      <c r="C165" s="49" t="s">
        <v>98</v>
      </c>
      <c r="D165" s="30" t="s">
        <v>451</v>
      </c>
      <c r="E165" s="31" t="s">
        <v>452</v>
      </c>
      <c r="F165" s="32" t="s">
        <v>12</v>
      </c>
      <c r="G165" s="6" t="s">
        <v>444</v>
      </c>
      <c r="H165" s="23"/>
      <c r="I165" s="13"/>
    </row>
    <row r="166" spans="1:9" s="14" customFormat="1" ht="15">
      <c r="A166" s="11"/>
      <c r="B166" s="104">
        <v>108</v>
      </c>
      <c r="C166" s="49" t="s">
        <v>98</v>
      </c>
      <c r="D166" s="30" t="s">
        <v>453</v>
      </c>
      <c r="E166" s="31" t="s">
        <v>454</v>
      </c>
      <c r="F166" s="32" t="s">
        <v>12</v>
      </c>
      <c r="G166" s="55" t="s">
        <v>450</v>
      </c>
      <c r="H166" s="25"/>
      <c r="I166" s="13"/>
    </row>
    <row r="167" spans="1:9" s="14" customFormat="1" ht="15">
      <c r="A167" s="11"/>
      <c r="B167" s="104">
        <v>109</v>
      </c>
      <c r="C167" s="49" t="s">
        <v>98</v>
      </c>
      <c r="D167" s="30" t="s">
        <v>455</v>
      </c>
      <c r="E167" s="31" t="s">
        <v>456</v>
      </c>
      <c r="F167" s="32" t="s">
        <v>12</v>
      </c>
      <c r="G167" s="6" t="s">
        <v>457</v>
      </c>
      <c r="H167" s="23"/>
      <c r="I167" s="13"/>
    </row>
    <row r="168" spans="1:9" s="14" customFormat="1" ht="15">
      <c r="A168" s="11"/>
      <c r="B168" s="104">
        <v>110</v>
      </c>
      <c r="C168" s="49" t="s">
        <v>98</v>
      </c>
      <c r="D168" s="30" t="s">
        <v>458</v>
      </c>
      <c r="E168" s="31" t="s">
        <v>459</v>
      </c>
      <c r="F168" s="32" t="s">
        <v>12</v>
      </c>
      <c r="G168" s="6" t="s">
        <v>460</v>
      </c>
      <c r="H168" s="23"/>
      <c r="I168" s="13"/>
    </row>
    <row r="169" spans="1:9" s="14" customFormat="1" ht="15">
      <c r="A169" s="11"/>
      <c r="B169" s="104">
        <v>111</v>
      </c>
      <c r="C169" s="49" t="s">
        <v>98</v>
      </c>
      <c r="D169" s="30" t="s">
        <v>461</v>
      </c>
      <c r="E169" s="31" t="s">
        <v>462</v>
      </c>
      <c r="F169" s="32" t="s">
        <v>12</v>
      </c>
      <c r="G169" s="6" t="s">
        <v>463</v>
      </c>
      <c r="H169" s="23"/>
      <c r="I169" s="13"/>
    </row>
    <row r="170" spans="1:9" s="14" customFormat="1" ht="15">
      <c r="A170" s="11"/>
      <c r="B170" s="104">
        <v>112</v>
      </c>
      <c r="C170" s="49" t="s">
        <v>98</v>
      </c>
      <c r="D170" s="30" t="s">
        <v>108</v>
      </c>
      <c r="E170" s="31" t="s">
        <v>109</v>
      </c>
      <c r="F170" s="32" t="s">
        <v>12</v>
      </c>
      <c r="G170" s="6" t="s">
        <v>110</v>
      </c>
      <c r="H170" s="23"/>
      <c r="I170" s="13"/>
    </row>
    <row r="171" spans="1:9" s="14" customFormat="1" ht="12.75">
      <c r="A171" s="11"/>
      <c r="B171" s="104">
        <v>113</v>
      </c>
      <c r="C171" s="49" t="s">
        <v>464</v>
      </c>
      <c r="D171" s="30" t="s">
        <v>467</v>
      </c>
      <c r="E171" s="31" t="s">
        <v>468</v>
      </c>
      <c r="F171" s="32" t="s">
        <v>469</v>
      </c>
      <c r="G171" s="6" t="s">
        <v>470</v>
      </c>
      <c r="H171" s="22"/>
      <c r="I171" s="13"/>
    </row>
    <row r="172" spans="1:9" s="14" customFormat="1" ht="25.5">
      <c r="A172" s="11"/>
      <c r="B172" s="104">
        <v>114</v>
      </c>
      <c r="C172" s="49" t="s">
        <v>464</v>
      </c>
      <c r="D172" s="68" t="s">
        <v>471</v>
      </c>
      <c r="E172" s="31" t="s">
        <v>472</v>
      </c>
      <c r="F172" s="32" t="s">
        <v>50</v>
      </c>
      <c r="G172" s="6" t="s">
        <v>473</v>
      </c>
      <c r="H172" s="22"/>
      <c r="I172" s="13"/>
    </row>
    <row r="173" spans="1:9" s="14" customFormat="1" ht="12.75" customHeight="1">
      <c r="A173" s="11"/>
      <c r="B173" s="104">
        <v>115</v>
      </c>
      <c r="C173" s="49" t="s">
        <v>464</v>
      </c>
      <c r="D173" s="30" t="s">
        <v>474</v>
      </c>
      <c r="E173" s="31" t="s">
        <v>475</v>
      </c>
      <c r="F173" s="32" t="s">
        <v>476</v>
      </c>
      <c r="G173" s="6" t="s">
        <v>477</v>
      </c>
      <c r="H173" s="22"/>
      <c r="I173" s="13"/>
    </row>
    <row r="174" spans="1:9" s="14" customFormat="1" ht="25.5">
      <c r="A174" s="11"/>
      <c r="B174" s="104">
        <v>116</v>
      </c>
      <c r="C174" s="49" t="s">
        <v>464</v>
      </c>
      <c r="D174" s="68" t="s">
        <v>478</v>
      </c>
      <c r="E174" s="31" t="s">
        <v>479</v>
      </c>
      <c r="F174" s="32" t="s">
        <v>73</v>
      </c>
      <c r="G174" s="6" t="s">
        <v>480</v>
      </c>
      <c r="H174" s="22"/>
      <c r="I174" s="13"/>
    </row>
    <row r="175" spans="1:9" s="14" customFormat="1" ht="25.5">
      <c r="A175" s="11"/>
      <c r="B175" s="104">
        <v>117</v>
      </c>
      <c r="C175" s="49" t="s">
        <v>464</v>
      </c>
      <c r="D175" s="68" t="s">
        <v>481</v>
      </c>
      <c r="E175" s="31" t="s">
        <v>482</v>
      </c>
      <c r="F175" s="32" t="s">
        <v>28</v>
      </c>
      <c r="G175" s="6" t="s">
        <v>483</v>
      </c>
      <c r="H175" s="22"/>
      <c r="I175" s="13"/>
    </row>
    <row r="176" spans="1:9" s="14" customFormat="1" ht="12.75">
      <c r="A176" s="11"/>
      <c r="B176" s="104">
        <v>118</v>
      </c>
      <c r="C176" s="49" t="s">
        <v>464</v>
      </c>
      <c r="D176" s="30" t="s">
        <v>484</v>
      </c>
      <c r="E176" s="31" t="s">
        <v>485</v>
      </c>
      <c r="F176" s="32" t="s">
        <v>12</v>
      </c>
      <c r="G176" s="6" t="s">
        <v>486</v>
      </c>
      <c r="H176" s="22"/>
      <c r="I176" s="13"/>
    </row>
    <row r="177" spans="1:9" s="14" customFormat="1" ht="12.75">
      <c r="A177" s="11"/>
      <c r="B177" s="104">
        <v>119</v>
      </c>
      <c r="C177" s="49" t="s">
        <v>464</v>
      </c>
      <c r="D177" s="30" t="s">
        <v>487</v>
      </c>
      <c r="E177" s="31" t="s">
        <v>488</v>
      </c>
      <c r="F177" s="32" t="s">
        <v>489</v>
      </c>
      <c r="G177" s="6" t="s">
        <v>490</v>
      </c>
      <c r="H177" s="22"/>
      <c r="I177" s="13"/>
    </row>
    <row r="178" spans="1:9" s="14" customFormat="1" ht="25.5">
      <c r="A178" s="11"/>
      <c r="B178" s="104">
        <v>120</v>
      </c>
      <c r="C178" s="49" t="s">
        <v>464</v>
      </c>
      <c r="D178" s="68" t="s">
        <v>491</v>
      </c>
      <c r="E178" s="31" t="s">
        <v>492</v>
      </c>
      <c r="F178" s="32" t="s">
        <v>493</v>
      </c>
      <c r="G178" s="6" t="s">
        <v>494</v>
      </c>
      <c r="H178" s="22"/>
      <c r="I178" s="13"/>
    </row>
    <row r="179" spans="1:9" s="14" customFormat="1" ht="25.5">
      <c r="A179" s="11"/>
      <c r="B179" s="104">
        <v>121</v>
      </c>
      <c r="C179" s="49" t="s">
        <v>464</v>
      </c>
      <c r="D179" s="68" t="s">
        <v>495</v>
      </c>
      <c r="E179" s="31" t="s">
        <v>496</v>
      </c>
      <c r="F179" s="32" t="s">
        <v>73</v>
      </c>
      <c r="G179" s="6" t="s">
        <v>497</v>
      </c>
      <c r="H179" s="22"/>
      <c r="I179" s="13"/>
    </row>
    <row r="180" spans="1:9" s="14" customFormat="1" ht="12.75">
      <c r="A180" s="11"/>
      <c r="B180" s="104">
        <v>122</v>
      </c>
      <c r="C180" s="49" t="s">
        <v>464</v>
      </c>
      <c r="D180" s="30" t="s">
        <v>498</v>
      </c>
      <c r="E180" s="31" t="s">
        <v>499</v>
      </c>
      <c r="F180" s="32" t="s">
        <v>12</v>
      </c>
      <c r="G180" s="6" t="s">
        <v>500</v>
      </c>
      <c r="H180" s="22"/>
      <c r="I180" s="13"/>
    </row>
    <row r="181" spans="1:9" s="14" customFormat="1" ht="12.75">
      <c r="A181" s="11"/>
      <c r="B181" s="104">
        <v>123</v>
      </c>
      <c r="C181" s="49" t="s">
        <v>464</v>
      </c>
      <c r="D181" s="30" t="s">
        <v>501</v>
      </c>
      <c r="E181" s="31" t="s">
        <v>502</v>
      </c>
      <c r="F181" s="32" t="s">
        <v>12</v>
      </c>
      <c r="G181" s="6" t="s">
        <v>503</v>
      </c>
      <c r="H181" s="22"/>
      <c r="I181" s="13"/>
    </row>
    <row r="182" spans="1:9" s="14" customFormat="1" ht="12.75">
      <c r="A182" s="11"/>
      <c r="B182" s="104">
        <v>124</v>
      </c>
      <c r="C182" s="49" t="s">
        <v>464</v>
      </c>
      <c r="D182" s="30" t="s">
        <v>504</v>
      </c>
      <c r="E182" s="31" t="s">
        <v>505</v>
      </c>
      <c r="F182" s="32" t="s">
        <v>142</v>
      </c>
      <c r="G182" s="6" t="s">
        <v>506</v>
      </c>
      <c r="H182" s="22"/>
      <c r="I182" s="13"/>
    </row>
    <row r="183" spans="1:9" s="14" customFormat="1" ht="25.5">
      <c r="A183" s="11"/>
      <c r="B183" s="104">
        <v>125</v>
      </c>
      <c r="C183" s="49" t="s">
        <v>464</v>
      </c>
      <c r="D183" s="68" t="s">
        <v>507</v>
      </c>
      <c r="E183" s="31" t="s">
        <v>508</v>
      </c>
      <c r="F183" s="32" t="s">
        <v>509</v>
      </c>
      <c r="G183" s="6" t="s">
        <v>510</v>
      </c>
      <c r="H183" s="22"/>
      <c r="I183" s="13"/>
    </row>
    <row r="184" spans="1:9" s="14" customFormat="1" ht="12.75">
      <c r="A184" s="11"/>
      <c r="B184" s="104">
        <v>126</v>
      </c>
      <c r="C184" s="49" t="s">
        <v>464</v>
      </c>
      <c r="D184" s="30" t="s">
        <v>511</v>
      </c>
      <c r="E184" s="31" t="s">
        <v>512</v>
      </c>
      <c r="F184" s="32" t="s">
        <v>153</v>
      </c>
      <c r="G184" s="6" t="s">
        <v>513</v>
      </c>
      <c r="H184" s="22"/>
      <c r="I184" s="13"/>
    </row>
    <row r="185" spans="1:9" s="14" customFormat="1" ht="25.5">
      <c r="A185" s="11"/>
      <c r="B185" s="104">
        <v>127</v>
      </c>
      <c r="C185" s="49" t="s">
        <v>464</v>
      </c>
      <c r="D185" s="68" t="s">
        <v>514</v>
      </c>
      <c r="E185" s="31" t="s">
        <v>515</v>
      </c>
      <c r="F185" s="32" t="s">
        <v>516</v>
      </c>
      <c r="G185" s="6" t="s">
        <v>517</v>
      </c>
      <c r="H185" s="22"/>
      <c r="I185" s="13"/>
    </row>
    <row r="186" spans="1:9" s="14" customFormat="1" ht="12.75">
      <c r="A186" s="11"/>
      <c r="B186" s="104">
        <v>128</v>
      </c>
      <c r="C186" s="49" t="s">
        <v>464</v>
      </c>
      <c r="D186" s="68" t="s">
        <v>518</v>
      </c>
      <c r="E186" s="31" t="s">
        <v>519</v>
      </c>
      <c r="F186" s="32" t="s">
        <v>12</v>
      </c>
      <c r="G186" s="6" t="s">
        <v>520</v>
      </c>
      <c r="H186" s="22"/>
      <c r="I186" s="13"/>
    </row>
    <row r="187" spans="1:9" s="14" customFormat="1" ht="25.5">
      <c r="A187" s="11"/>
      <c r="B187" s="104">
        <v>129</v>
      </c>
      <c r="C187" s="49" t="s">
        <v>464</v>
      </c>
      <c r="D187" s="68" t="s">
        <v>521</v>
      </c>
      <c r="E187" s="31" t="s">
        <v>522</v>
      </c>
      <c r="F187" s="32" t="s">
        <v>12</v>
      </c>
      <c r="G187" s="6" t="s">
        <v>523</v>
      </c>
      <c r="H187" s="22"/>
      <c r="I187" s="13"/>
    </row>
    <row r="188" spans="1:9" s="14" customFormat="1" ht="25.5">
      <c r="A188" s="11"/>
      <c r="B188" s="104">
        <v>130</v>
      </c>
      <c r="C188" s="49" t="s">
        <v>464</v>
      </c>
      <c r="D188" s="68" t="s">
        <v>524</v>
      </c>
      <c r="E188" s="31" t="s">
        <v>525</v>
      </c>
      <c r="F188" s="32" t="s">
        <v>12</v>
      </c>
      <c r="G188" s="6" t="s">
        <v>526</v>
      </c>
      <c r="H188" s="22"/>
      <c r="I188" s="13"/>
    </row>
    <row r="189" spans="1:9" s="14" customFormat="1" ht="25.5">
      <c r="A189" s="11"/>
      <c r="B189" s="104">
        <v>131</v>
      </c>
      <c r="C189" s="49" t="s">
        <v>464</v>
      </c>
      <c r="D189" s="68" t="s">
        <v>527</v>
      </c>
      <c r="E189" s="31" t="s">
        <v>528</v>
      </c>
      <c r="F189" s="32" t="s">
        <v>529</v>
      </c>
      <c r="G189" s="6" t="s">
        <v>530</v>
      </c>
      <c r="H189" s="22"/>
      <c r="I189" s="13"/>
    </row>
    <row r="190" spans="1:9" s="14" customFormat="1" ht="12.75">
      <c r="A190" s="11"/>
      <c r="B190" s="104">
        <v>132</v>
      </c>
      <c r="C190" s="49" t="s">
        <v>464</v>
      </c>
      <c r="D190" s="30" t="s">
        <v>531</v>
      </c>
      <c r="E190" s="31" t="s">
        <v>532</v>
      </c>
      <c r="F190" s="32" t="s">
        <v>533</v>
      </c>
      <c r="G190" s="6" t="s">
        <v>534</v>
      </c>
      <c r="H190" s="22"/>
      <c r="I190" s="13"/>
    </row>
    <row r="191" spans="1:9" s="14" customFormat="1" ht="12.75">
      <c r="A191" s="11"/>
      <c r="B191" s="104">
        <v>133</v>
      </c>
      <c r="C191" s="49" t="s">
        <v>464</v>
      </c>
      <c r="D191" s="30" t="s">
        <v>535</v>
      </c>
      <c r="E191" s="31" t="s">
        <v>536</v>
      </c>
      <c r="F191" s="32" t="s">
        <v>537</v>
      </c>
      <c r="G191" s="6" t="s">
        <v>538</v>
      </c>
      <c r="H191" s="22"/>
      <c r="I191" s="13"/>
    </row>
    <row r="192" spans="1:9" s="14" customFormat="1" ht="25.5">
      <c r="A192" s="11"/>
      <c r="B192" s="104">
        <v>134</v>
      </c>
      <c r="C192" s="49" t="s">
        <v>464</v>
      </c>
      <c r="D192" s="68" t="s">
        <v>539</v>
      </c>
      <c r="E192" s="31" t="s">
        <v>540</v>
      </c>
      <c r="F192" s="32" t="s">
        <v>541</v>
      </c>
      <c r="G192" s="6" t="s">
        <v>542</v>
      </c>
      <c r="H192" s="22"/>
      <c r="I192" s="13"/>
    </row>
    <row r="193" spans="1:9" s="14" customFormat="1" ht="12.75">
      <c r="A193" s="11"/>
      <c r="B193" s="104">
        <v>135</v>
      </c>
      <c r="C193" s="49" t="s">
        <v>464</v>
      </c>
      <c r="D193" s="30" t="s">
        <v>543</v>
      </c>
      <c r="E193" s="31" t="s">
        <v>544</v>
      </c>
      <c r="F193" s="32" t="s">
        <v>541</v>
      </c>
      <c r="G193" s="6" t="s">
        <v>545</v>
      </c>
      <c r="H193" s="22"/>
      <c r="I193" s="13"/>
    </row>
    <row r="194" spans="1:9" s="14" customFormat="1" ht="12.75">
      <c r="A194" s="11"/>
      <c r="B194" s="104">
        <v>136</v>
      </c>
      <c r="C194" s="49" t="s">
        <v>464</v>
      </c>
      <c r="D194" s="30" t="s">
        <v>546</v>
      </c>
      <c r="E194" s="31" t="s">
        <v>547</v>
      </c>
      <c r="F194" s="32" t="s">
        <v>548</v>
      </c>
      <c r="G194" s="6" t="s">
        <v>549</v>
      </c>
      <c r="H194" s="22"/>
      <c r="I194" s="13"/>
    </row>
    <row r="195" spans="2:8" ht="12.75">
      <c r="B195" s="104">
        <v>137</v>
      </c>
      <c r="C195" s="49" t="s">
        <v>464</v>
      </c>
      <c r="D195" s="30" t="s">
        <v>550</v>
      </c>
      <c r="E195" s="31" t="s">
        <v>551</v>
      </c>
      <c r="F195" s="38" t="s">
        <v>548</v>
      </c>
      <c r="G195" s="6" t="s">
        <v>552</v>
      </c>
      <c r="H195" s="22"/>
    </row>
    <row r="196" spans="2:8" ht="12.75">
      <c r="B196" s="104">
        <v>138</v>
      </c>
      <c r="C196" s="49" t="s">
        <v>464</v>
      </c>
      <c r="D196" s="30" t="s">
        <v>553</v>
      </c>
      <c r="E196" s="31" t="s">
        <v>554</v>
      </c>
      <c r="F196" s="38" t="s">
        <v>555</v>
      </c>
      <c r="G196" s="6" t="s">
        <v>556</v>
      </c>
      <c r="H196" s="22"/>
    </row>
    <row r="197" spans="2:8" ht="12.75">
      <c r="B197" s="104">
        <v>139</v>
      </c>
      <c r="C197" s="49" t="s">
        <v>464</v>
      </c>
      <c r="D197" s="30" t="s">
        <v>557</v>
      </c>
      <c r="E197" s="31" t="s">
        <v>558</v>
      </c>
      <c r="F197" s="32" t="s">
        <v>559</v>
      </c>
      <c r="G197" s="6" t="s">
        <v>560</v>
      </c>
      <c r="H197" s="22"/>
    </row>
    <row r="198" spans="2:8" ht="25.5">
      <c r="B198" s="104">
        <v>140</v>
      </c>
      <c r="C198" s="49" t="s">
        <v>464</v>
      </c>
      <c r="D198" s="68" t="s">
        <v>561</v>
      </c>
      <c r="E198" s="31" t="s">
        <v>562</v>
      </c>
      <c r="F198" s="32" t="s">
        <v>563</v>
      </c>
      <c r="G198" s="6" t="s">
        <v>564</v>
      </c>
      <c r="H198" s="22"/>
    </row>
    <row r="199" spans="2:8" ht="12.75">
      <c r="B199" s="104">
        <v>141</v>
      </c>
      <c r="C199" s="49" t="s">
        <v>464</v>
      </c>
      <c r="D199" s="30" t="s">
        <v>565</v>
      </c>
      <c r="E199" s="31" t="s">
        <v>566</v>
      </c>
      <c r="F199" s="32" t="s">
        <v>567</v>
      </c>
      <c r="G199" s="6" t="s">
        <v>568</v>
      </c>
      <c r="H199" s="22"/>
    </row>
    <row r="200" spans="2:8" ht="12.75">
      <c r="B200" s="104">
        <v>142</v>
      </c>
      <c r="C200" s="49" t="s">
        <v>464</v>
      </c>
      <c r="D200" s="30" t="s">
        <v>569</v>
      </c>
      <c r="E200" s="31" t="s">
        <v>570</v>
      </c>
      <c r="F200" s="32" t="s">
        <v>571</v>
      </c>
      <c r="G200" s="6" t="s">
        <v>572</v>
      </c>
      <c r="H200" s="22"/>
    </row>
    <row r="201" spans="2:8" ht="12.75">
      <c r="B201" s="104">
        <v>143</v>
      </c>
      <c r="C201" s="49" t="s">
        <v>464</v>
      </c>
      <c r="D201" s="30" t="s">
        <v>573</v>
      </c>
      <c r="E201" s="31" t="s">
        <v>574</v>
      </c>
      <c r="F201" s="32" t="s">
        <v>575</v>
      </c>
      <c r="G201" s="6" t="s">
        <v>576</v>
      </c>
      <c r="H201" s="22"/>
    </row>
    <row r="202" spans="2:8" ht="12.75">
      <c r="B202" s="104">
        <v>144</v>
      </c>
      <c r="C202" s="49" t="s">
        <v>464</v>
      </c>
      <c r="D202" s="30" t="s">
        <v>577</v>
      </c>
      <c r="E202" s="31" t="s">
        <v>578</v>
      </c>
      <c r="F202" s="38" t="s">
        <v>12</v>
      </c>
      <c r="G202" s="6" t="s">
        <v>579</v>
      </c>
      <c r="H202" s="22"/>
    </row>
    <row r="203" spans="2:8" ht="25.5">
      <c r="B203" s="104">
        <v>145</v>
      </c>
      <c r="C203" s="49" t="s">
        <v>464</v>
      </c>
      <c r="D203" s="68" t="s">
        <v>580</v>
      </c>
      <c r="E203" s="31" t="s">
        <v>581</v>
      </c>
      <c r="F203" s="32" t="s">
        <v>83</v>
      </c>
      <c r="G203" s="6" t="s">
        <v>582</v>
      </c>
      <c r="H203" s="22"/>
    </row>
    <row r="204" spans="2:8" ht="25.5">
      <c r="B204" s="104">
        <v>146</v>
      </c>
      <c r="C204" s="49" t="s">
        <v>464</v>
      </c>
      <c r="D204" s="68" t="s">
        <v>583</v>
      </c>
      <c r="E204" s="31" t="s">
        <v>584</v>
      </c>
      <c r="F204" s="38" t="s">
        <v>60</v>
      </c>
      <c r="G204" s="6" t="s">
        <v>585</v>
      </c>
      <c r="H204" s="22"/>
    </row>
    <row r="205" spans="2:8" ht="25.5">
      <c r="B205" s="104">
        <v>147</v>
      </c>
      <c r="C205" s="49" t="s">
        <v>464</v>
      </c>
      <c r="D205" s="68" t="s">
        <v>586</v>
      </c>
      <c r="E205" s="31" t="s">
        <v>587</v>
      </c>
      <c r="F205" s="32" t="s">
        <v>60</v>
      </c>
      <c r="G205" s="6" t="s">
        <v>588</v>
      </c>
      <c r="H205" s="22"/>
    </row>
    <row r="206" spans="2:8" ht="25.5">
      <c r="B206" s="104">
        <v>148</v>
      </c>
      <c r="C206" s="49" t="s">
        <v>464</v>
      </c>
      <c r="D206" s="68" t="s">
        <v>589</v>
      </c>
      <c r="E206" s="31" t="s">
        <v>590</v>
      </c>
      <c r="F206" s="38" t="s">
        <v>326</v>
      </c>
      <c r="G206" s="6" t="s">
        <v>591</v>
      </c>
      <c r="H206" s="22"/>
    </row>
    <row r="207" spans="2:8" ht="12.75">
      <c r="B207" s="104">
        <v>149</v>
      </c>
      <c r="C207" s="49" t="s">
        <v>464</v>
      </c>
      <c r="D207" s="30" t="s">
        <v>592</v>
      </c>
      <c r="E207" s="31" t="s">
        <v>593</v>
      </c>
      <c r="F207" s="38" t="s">
        <v>594</v>
      </c>
      <c r="G207" s="6" t="s">
        <v>595</v>
      </c>
      <c r="H207" s="22"/>
    </row>
    <row r="208" spans="2:8" ht="12.75">
      <c r="B208" s="104">
        <v>150</v>
      </c>
      <c r="C208" s="49" t="s">
        <v>464</v>
      </c>
      <c r="D208" s="30" t="s">
        <v>596</v>
      </c>
      <c r="E208" s="31" t="s">
        <v>597</v>
      </c>
      <c r="F208" s="32" t="s">
        <v>598</v>
      </c>
      <c r="G208" s="6" t="s">
        <v>599</v>
      </c>
      <c r="H208" s="22"/>
    </row>
    <row r="209" spans="2:8" ht="12.75">
      <c r="B209" s="104">
        <v>151</v>
      </c>
      <c r="C209" s="49" t="s">
        <v>464</v>
      </c>
      <c r="D209" s="68" t="s">
        <v>600</v>
      </c>
      <c r="E209" s="31" t="s">
        <v>601</v>
      </c>
      <c r="F209" s="32" t="s">
        <v>602</v>
      </c>
      <c r="G209" s="6" t="s">
        <v>603</v>
      </c>
      <c r="H209" s="22"/>
    </row>
    <row r="210" spans="2:8" ht="12.75">
      <c r="B210" s="104">
        <v>152</v>
      </c>
      <c r="C210" s="49" t="s">
        <v>464</v>
      </c>
      <c r="D210" s="30" t="s">
        <v>604</v>
      </c>
      <c r="E210" s="31" t="s">
        <v>605</v>
      </c>
      <c r="F210" s="32" t="s">
        <v>192</v>
      </c>
      <c r="G210" s="6" t="s">
        <v>606</v>
      </c>
      <c r="H210" s="22"/>
    </row>
    <row r="211" spans="2:8" ht="12.75">
      <c r="B211" s="104">
        <v>153</v>
      </c>
      <c r="C211" s="49" t="s">
        <v>464</v>
      </c>
      <c r="D211" s="30" t="s">
        <v>607</v>
      </c>
      <c r="E211" s="31" t="s">
        <v>608</v>
      </c>
      <c r="F211" s="32" t="s">
        <v>609</v>
      </c>
      <c r="G211" s="6" t="s">
        <v>610</v>
      </c>
      <c r="H211" s="22"/>
    </row>
    <row r="212" spans="2:8" ht="12.75">
      <c r="B212" s="104">
        <v>154</v>
      </c>
      <c r="C212" s="49" t="s">
        <v>464</v>
      </c>
      <c r="D212" s="30" t="s">
        <v>611</v>
      </c>
      <c r="E212" s="31" t="s">
        <v>612</v>
      </c>
      <c r="F212" s="38" t="s">
        <v>613</v>
      </c>
      <c r="G212" s="6" t="s">
        <v>614</v>
      </c>
      <c r="H212" s="22"/>
    </row>
    <row r="213" spans="2:8" ht="12.75">
      <c r="B213" s="104">
        <v>155</v>
      </c>
      <c r="C213" s="49" t="s">
        <v>464</v>
      </c>
      <c r="D213" s="30" t="s">
        <v>615</v>
      </c>
      <c r="E213" s="31" t="s">
        <v>616</v>
      </c>
      <c r="F213" s="32" t="s">
        <v>617</v>
      </c>
      <c r="G213" s="6" t="s">
        <v>618</v>
      </c>
      <c r="H213" s="22"/>
    </row>
    <row r="214" spans="2:8" ht="25.5">
      <c r="B214" s="104">
        <v>156</v>
      </c>
      <c r="C214" s="49" t="s">
        <v>464</v>
      </c>
      <c r="D214" s="68" t="s">
        <v>619</v>
      </c>
      <c r="E214" s="31" t="s">
        <v>620</v>
      </c>
      <c r="F214" s="38" t="s">
        <v>621</v>
      </c>
      <c r="G214" s="6" t="s">
        <v>622</v>
      </c>
      <c r="H214" s="22"/>
    </row>
    <row r="215" spans="2:8" ht="25.5">
      <c r="B215" s="104">
        <v>157</v>
      </c>
      <c r="C215" s="49" t="s">
        <v>464</v>
      </c>
      <c r="D215" s="68" t="s">
        <v>623</v>
      </c>
      <c r="E215" s="31" t="s">
        <v>624</v>
      </c>
      <c r="F215" s="38" t="s">
        <v>625</v>
      </c>
      <c r="G215" s="6" t="s">
        <v>626</v>
      </c>
      <c r="H215" s="22"/>
    </row>
    <row r="216" spans="2:8" ht="12.75">
      <c r="B216" s="104">
        <v>158</v>
      </c>
      <c r="C216" s="49" t="s">
        <v>464</v>
      </c>
      <c r="D216" s="30" t="s">
        <v>627</v>
      </c>
      <c r="E216" s="31" t="s">
        <v>628</v>
      </c>
      <c r="F216" s="32" t="s">
        <v>12</v>
      </c>
      <c r="G216" s="6" t="s">
        <v>629</v>
      </c>
      <c r="H216" s="22"/>
    </row>
    <row r="217" spans="2:8" ht="12.75">
      <c r="B217" s="104">
        <v>159</v>
      </c>
      <c r="C217" s="49" t="s">
        <v>464</v>
      </c>
      <c r="D217" s="30" t="s">
        <v>630</v>
      </c>
      <c r="E217" s="31" t="s">
        <v>631</v>
      </c>
      <c r="F217" s="38" t="s">
        <v>12</v>
      </c>
      <c r="G217" s="6" t="s">
        <v>632</v>
      </c>
      <c r="H217" s="22"/>
    </row>
    <row r="218" spans="2:8" ht="12.75">
      <c r="B218" s="104">
        <v>160</v>
      </c>
      <c r="C218" s="49" t="s">
        <v>464</v>
      </c>
      <c r="D218" s="30" t="s">
        <v>633</v>
      </c>
      <c r="E218" s="31" t="s">
        <v>634</v>
      </c>
      <c r="F218" s="38" t="s">
        <v>12</v>
      </c>
      <c r="G218" s="6" t="s">
        <v>635</v>
      </c>
      <c r="H218" s="22"/>
    </row>
    <row r="219" spans="2:8" ht="12.75">
      <c r="B219" s="104">
        <v>161</v>
      </c>
      <c r="C219" s="49" t="s">
        <v>464</v>
      </c>
      <c r="D219" s="30" t="s">
        <v>636</v>
      </c>
      <c r="E219" s="31" t="s">
        <v>637</v>
      </c>
      <c r="F219" s="38" t="s">
        <v>12</v>
      </c>
      <c r="G219" s="6" t="s">
        <v>638</v>
      </c>
      <c r="H219" s="22"/>
    </row>
    <row r="220" spans="2:8" ht="12.75">
      <c r="B220" s="104">
        <v>162</v>
      </c>
      <c r="C220" s="49" t="s">
        <v>464</v>
      </c>
      <c r="D220" s="30" t="s">
        <v>639</v>
      </c>
      <c r="E220" s="31" t="s">
        <v>640</v>
      </c>
      <c r="F220" s="38" t="s">
        <v>12</v>
      </c>
      <c r="G220" s="6" t="s">
        <v>641</v>
      </c>
      <c r="H220" s="22"/>
    </row>
    <row r="221" spans="2:8" ht="25.5">
      <c r="B221" s="104">
        <v>163</v>
      </c>
      <c r="C221" s="49" t="s">
        <v>464</v>
      </c>
      <c r="D221" s="68" t="s">
        <v>642</v>
      </c>
      <c r="E221" s="31" t="s">
        <v>643</v>
      </c>
      <c r="F221" s="38" t="s">
        <v>644</v>
      </c>
      <c r="G221" s="6" t="s">
        <v>645</v>
      </c>
      <c r="H221" s="22"/>
    </row>
    <row r="222" spans="2:8" ht="12.75">
      <c r="B222" s="104">
        <v>164</v>
      </c>
      <c r="C222" s="49" t="s">
        <v>464</v>
      </c>
      <c r="D222" s="30" t="s">
        <v>646</v>
      </c>
      <c r="E222" s="31" t="s">
        <v>647</v>
      </c>
      <c r="F222" s="38" t="s">
        <v>648</v>
      </c>
      <c r="G222" s="6" t="s">
        <v>649</v>
      </c>
      <c r="H222" s="22"/>
    </row>
    <row r="223" spans="2:8" ht="12.75">
      <c r="B223" s="104">
        <v>165</v>
      </c>
      <c r="C223" s="49" t="s">
        <v>464</v>
      </c>
      <c r="D223" s="30" t="s">
        <v>650</v>
      </c>
      <c r="E223" s="31" t="s">
        <v>651</v>
      </c>
      <c r="F223" s="38" t="s">
        <v>652</v>
      </c>
      <c r="G223" s="6" t="s">
        <v>653</v>
      </c>
      <c r="H223" s="22"/>
    </row>
    <row r="224" spans="2:8" ht="12.75">
      <c r="B224" s="104">
        <v>166</v>
      </c>
      <c r="C224" s="49" t="s">
        <v>464</v>
      </c>
      <c r="D224" s="68" t="s">
        <v>654</v>
      </c>
      <c r="E224" s="31" t="s">
        <v>655</v>
      </c>
      <c r="F224" s="38" t="s">
        <v>656</v>
      </c>
      <c r="G224" s="6" t="s">
        <v>657</v>
      </c>
      <c r="H224" s="22"/>
    </row>
    <row r="225" spans="2:8" ht="12.75">
      <c r="B225" s="104">
        <v>167</v>
      </c>
      <c r="C225" s="49" t="s">
        <v>464</v>
      </c>
      <c r="D225" s="30" t="s">
        <v>658</v>
      </c>
      <c r="E225" s="31" t="s">
        <v>659</v>
      </c>
      <c r="F225" s="38" t="s">
        <v>660</v>
      </c>
      <c r="G225" s="6" t="s">
        <v>661</v>
      </c>
      <c r="H225" s="22"/>
    </row>
    <row r="226" spans="2:8" ht="12.75">
      <c r="B226" s="104">
        <v>168</v>
      </c>
      <c r="C226" s="49" t="s">
        <v>464</v>
      </c>
      <c r="D226" s="30" t="s">
        <v>662</v>
      </c>
      <c r="E226" s="31" t="s">
        <v>663</v>
      </c>
      <c r="F226" s="38" t="s">
        <v>50</v>
      </c>
      <c r="G226" s="6" t="s">
        <v>664</v>
      </c>
      <c r="H226" s="22"/>
    </row>
    <row r="227" spans="2:8" ht="12.75">
      <c r="B227" s="104">
        <v>169</v>
      </c>
      <c r="C227" s="49" t="s">
        <v>464</v>
      </c>
      <c r="D227" s="30" t="s">
        <v>665</v>
      </c>
      <c r="E227" s="31" t="s">
        <v>666</v>
      </c>
      <c r="F227" s="38" t="s">
        <v>50</v>
      </c>
      <c r="G227" s="6" t="s">
        <v>667</v>
      </c>
      <c r="H227" s="22"/>
    </row>
    <row r="228" spans="2:8" ht="12.75">
      <c r="B228" s="104">
        <v>170</v>
      </c>
      <c r="C228" s="49" t="s">
        <v>464</v>
      </c>
      <c r="D228" s="30" t="s">
        <v>668</v>
      </c>
      <c r="E228" s="31" t="s">
        <v>669</v>
      </c>
      <c r="F228" s="32" t="s">
        <v>670</v>
      </c>
      <c r="G228" s="6" t="s">
        <v>671</v>
      </c>
      <c r="H228" s="22"/>
    </row>
    <row r="229" spans="2:8" ht="12.75">
      <c r="B229" s="104">
        <v>171</v>
      </c>
      <c r="C229" s="49" t="s">
        <v>464</v>
      </c>
      <c r="D229" s="30" t="s">
        <v>672</v>
      </c>
      <c r="E229" s="31" t="s">
        <v>673</v>
      </c>
      <c r="F229" s="32" t="s">
        <v>674</v>
      </c>
      <c r="G229" s="6" t="s">
        <v>675</v>
      </c>
      <c r="H229" s="22"/>
    </row>
    <row r="230" spans="2:8" ht="12.75">
      <c r="B230" s="104">
        <v>172</v>
      </c>
      <c r="C230" s="49" t="s">
        <v>464</v>
      </c>
      <c r="D230" s="30" t="s">
        <v>676</v>
      </c>
      <c r="E230" s="31" t="s">
        <v>677</v>
      </c>
      <c r="F230" s="32" t="s">
        <v>678</v>
      </c>
      <c r="G230" s="6" t="s">
        <v>679</v>
      </c>
      <c r="H230" s="22"/>
    </row>
    <row r="231" spans="2:8" ht="12.75">
      <c r="B231" s="104">
        <v>173</v>
      </c>
      <c r="C231" s="49" t="s">
        <v>464</v>
      </c>
      <c r="D231" s="30" t="s">
        <v>680</v>
      </c>
      <c r="E231" s="31" t="s">
        <v>681</v>
      </c>
      <c r="F231" s="38" t="s">
        <v>28</v>
      </c>
      <c r="G231" s="6" t="s">
        <v>682</v>
      </c>
      <c r="H231" s="22"/>
    </row>
    <row r="232" spans="2:8" ht="37.5" customHeight="1">
      <c r="B232" s="104">
        <v>174</v>
      </c>
      <c r="C232" s="49" t="s">
        <v>464</v>
      </c>
      <c r="D232" s="68" t="s">
        <v>683</v>
      </c>
      <c r="E232" s="50" t="s">
        <v>684</v>
      </c>
      <c r="F232" s="32" t="s">
        <v>90</v>
      </c>
      <c r="G232" s="6" t="s">
        <v>685</v>
      </c>
      <c r="H232" s="22"/>
    </row>
    <row r="233" spans="2:8" ht="12.75">
      <c r="B233" s="104">
        <v>175</v>
      </c>
      <c r="C233" s="49" t="s">
        <v>464</v>
      </c>
      <c r="D233" s="30" t="s">
        <v>686</v>
      </c>
      <c r="E233" s="31" t="s">
        <v>687</v>
      </c>
      <c r="F233" s="38" t="s">
        <v>688</v>
      </c>
      <c r="G233" s="6" t="s">
        <v>689</v>
      </c>
      <c r="H233" s="22"/>
    </row>
    <row r="234" spans="2:8" ht="12.75">
      <c r="B234" s="104">
        <v>176</v>
      </c>
      <c r="C234" s="49" t="s">
        <v>464</v>
      </c>
      <c r="D234" s="30" t="s">
        <v>690</v>
      </c>
      <c r="E234" s="31" t="s">
        <v>691</v>
      </c>
      <c r="F234" s="38" t="s">
        <v>12</v>
      </c>
      <c r="G234" s="6" t="s">
        <v>692</v>
      </c>
      <c r="H234" s="22"/>
    </row>
    <row r="235" spans="2:8" ht="25.5">
      <c r="B235" s="104">
        <v>177</v>
      </c>
      <c r="C235" s="49" t="s">
        <v>464</v>
      </c>
      <c r="D235" s="68" t="s">
        <v>693</v>
      </c>
      <c r="E235" s="50" t="s">
        <v>694</v>
      </c>
      <c r="F235" s="38" t="s">
        <v>695</v>
      </c>
      <c r="G235" s="6" t="s">
        <v>696</v>
      </c>
      <c r="H235" s="22"/>
    </row>
    <row r="236" spans="2:8" ht="12.75">
      <c r="B236" s="104">
        <v>178</v>
      </c>
      <c r="C236" s="49" t="s">
        <v>464</v>
      </c>
      <c r="D236" s="30" t="s">
        <v>697</v>
      </c>
      <c r="E236" s="31" t="s">
        <v>698</v>
      </c>
      <c r="F236" s="38" t="s">
        <v>699</v>
      </c>
      <c r="G236" s="6" t="s">
        <v>700</v>
      </c>
      <c r="H236" s="22"/>
    </row>
    <row r="237" spans="2:8" ht="25.5">
      <c r="B237" s="104">
        <v>179</v>
      </c>
      <c r="C237" s="49" t="s">
        <v>464</v>
      </c>
      <c r="D237" s="68" t="s">
        <v>701</v>
      </c>
      <c r="E237" s="31" t="s">
        <v>702</v>
      </c>
      <c r="F237" s="38" t="s">
        <v>50</v>
      </c>
      <c r="G237" s="6" t="s">
        <v>703</v>
      </c>
      <c r="H237" s="22"/>
    </row>
    <row r="238" spans="2:8" ht="25.5">
      <c r="B238" s="104">
        <v>180</v>
      </c>
      <c r="C238" s="49" t="s">
        <v>464</v>
      </c>
      <c r="D238" s="68" t="s">
        <v>704</v>
      </c>
      <c r="E238" s="31" t="s">
        <v>705</v>
      </c>
      <c r="F238" s="38" t="s">
        <v>12</v>
      </c>
      <c r="G238" s="6" t="s">
        <v>706</v>
      </c>
      <c r="H238" s="22"/>
    </row>
    <row r="239" spans="2:8" ht="12.75">
      <c r="B239" s="104">
        <v>181</v>
      </c>
      <c r="C239" s="49" t="s">
        <v>464</v>
      </c>
      <c r="D239" s="30" t="s">
        <v>707</v>
      </c>
      <c r="E239" s="31" t="s">
        <v>708</v>
      </c>
      <c r="F239" s="32" t="s">
        <v>709</v>
      </c>
      <c r="G239" s="6" t="s">
        <v>710</v>
      </c>
      <c r="H239" s="22"/>
    </row>
    <row r="240" spans="2:8" ht="12.75">
      <c r="B240" s="104">
        <v>182</v>
      </c>
      <c r="C240" s="49" t="s">
        <v>464</v>
      </c>
      <c r="D240" s="30" t="s">
        <v>711</v>
      </c>
      <c r="E240" s="31" t="s">
        <v>712</v>
      </c>
      <c r="F240" s="38" t="s">
        <v>713</v>
      </c>
      <c r="G240" s="6" t="s">
        <v>714</v>
      </c>
      <c r="H240" s="22"/>
    </row>
    <row r="241" spans="2:8" ht="25.5">
      <c r="B241" s="104">
        <v>183</v>
      </c>
      <c r="C241" s="49" t="s">
        <v>464</v>
      </c>
      <c r="D241" s="68" t="s">
        <v>715</v>
      </c>
      <c r="E241" s="31" t="s">
        <v>716</v>
      </c>
      <c r="F241" s="38" t="s">
        <v>717</v>
      </c>
      <c r="G241" s="6" t="s">
        <v>718</v>
      </c>
      <c r="H241" s="22"/>
    </row>
    <row r="242" spans="2:8" ht="25.5">
      <c r="B242" s="104">
        <v>184</v>
      </c>
      <c r="C242" s="49" t="s">
        <v>464</v>
      </c>
      <c r="D242" s="68" t="s">
        <v>719</v>
      </c>
      <c r="E242" s="31" t="s">
        <v>720</v>
      </c>
      <c r="F242" s="38" t="s">
        <v>721</v>
      </c>
      <c r="G242" s="6" t="s">
        <v>722</v>
      </c>
      <c r="H242" s="22"/>
    </row>
    <row r="243" spans="2:8" ht="25.5">
      <c r="B243" s="104">
        <v>185</v>
      </c>
      <c r="C243" s="49" t="s">
        <v>464</v>
      </c>
      <c r="D243" s="68" t="s">
        <v>723</v>
      </c>
      <c r="E243" s="31" t="s">
        <v>724</v>
      </c>
      <c r="F243" s="38" t="s">
        <v>725</v>
      </c>
      <c r="G243" s="6" t="s">
        <v>726</v>
      </c>
      <c r="H243" s="22"/>
    </row>
    <row r="244" spans="2:8" ht="12.75">
      <c r="B244" s="104">
        <v>186</v>
      </c>
      <c r="C244" s="49" t="s">
        <v>464</v>
      </c>
      <c r="D244" s="91" t="s">
        <v>727</v>
      </c>
      <c r="E244" s="50" t="s">
        <v>728</v>
      </c>
      <c r="F244" s="38" t="s">
        <v>729</v>
      </c>
      <c r="G244" s="6" t="s">
        <v>730</v>
      </c>
      <c r="H244" s="22"/>
    </row>
    <row r="245" spans="2:8" ht="12.75">
      <c r="B245" s="104">
        <v>187</v>
      </c>
      <c r="C245" s="49" t="s">
        <v>464</v>
      </c>
      <c r="D245" s="30" t="s">
        <v>731</v>
      </c>
      <c r="E245" s="31" t="s">
        <v>732</v>
      </c>
      <c r="F245" s="38" t="s">
        <v>12</v>
      </c>
      <c r="G245" s="6" t="s">
        <v>733</v>
      </c>
      <c r="H245" s="22"/>
    </row>
    <row r="246" spans="2:8" ht="12.75">
      <c r="B246" s="104">
        <v>188</v>
      </c>
      <c r="C246" s="49" t="s">
        <v>464</v>
      </c>
      <c r="D246" s="30" t="s">
        <v>734</v>
      </c>
      <c r="E246" s="31" t="s">
        <v>735</v>
      </c>
      <c r="F246" s="32" t="s">
        <v>12</v>
      </c>
      <c r="G246" s="6" t="s">
        <v>736</v>
      </c>
      <c r="H246" s="22"/>
    </row>
    <row r="247" spans="2:8" ht="12.75">
      <c r="B247" s="104">
        <v>189</v>
      </c>
      <c r="C247" s="49" t="s">
        <v>464</v>
      </c>
      <c r="D247" s="30" t="s">
        <v>737</v>
      </c>
      <c r="E247" s="31" t="s">
        <v>738</v>
      </c>
      <c r="F247" s="38" t="s">
        <v>28</v>
      </c>
      <c r="G247" s="6" t="s">
        <v>739</v>
      </c>
      <c r="H247" s="22"/>
    </row>
    <row r="248" spans="2:8" ht="25.5">
      <c r="B248" s="104">
        <v>190</v>
      </c>
      <c r="C248" s="49" t="s">
        <v>464</v>
      </c>
      <c r="D248" s="68" t="s">
        <v>740</v>
      </c>
      <c r="E248" s="31" t="s">
        <v>741</v>
      </c>
      <c r="F248" s="38" t="s">
        <v>12</v>
      </c>
      <c r="G248" s="6" t="s">
        <v>742</v>
      </c>
      <c r="H248" s="22"/>
    </row>
    <row r="249" spans="2:8" ht="12.75">
      <c r="B249" s="104">
        <v>191</v>
      </c>
      <c r="C249" s="49" t="s">
        <v>36</v>
      </c>
      <c r="D249" s="30" t="s">
        <v>743</v>
      </c>
      <c r="E249" s="31" t="s">
        <v>744</v>
      </c>
      <c r="F249" s="34" t="s">
        <v>12</v>
      </c>
      <c r="G249" s="6" t="s">
        <v>745</v>
      </c>
      <c r="H249" s="22"/>
    </row>
    <row r="250" spans="2:8" ht="12.75">
      <c r="B250" s="104">
        <v>192</v>
      </c>
      <c r="C250" s="49" t="s">
        <v>36</v>
      </c>
      <c r="D250" s="30" t="s">
        <v>746</v>
      </c>
      <c r="E250" s="31" t="s">
        <v>747</v>
      </c>
      <c r="F250" s="34" t="s">
        <v>12</v>
      </c>
      <c r="G250" s="6" t="s">
        <v>748</v>
      </c>
      <c r="H250" s="22"/>
    </row>
    <row r="251" spans="2:8" ht="12.75">
      <c r="B251" s="104">
        <v>193</v>
      </c>
      <c r="C251" s="49" t="s">
        <v>36</v>
      </c>
      <c r="D251" s="30" t="s">
        <v>37</v>
      </c>
      <c r="E251" s="31" t="s">
        <v>38</v>
      </c>
      <c r="F251" s="34" t="s">
        <v>12</v>
      </c>
      <c r="G251" s="6" t="s">
        <v>39</v>
      </c>
      <c r="H251" s="22"/>
    </row>
    <row r="252" spans="2:8" ht="12.75">
      <c r="B252" s="104">
        <v>194</v>
      </c>
      <c r="C252" s="49" t="s">
        <v>36</v>
      </c>
      <c r="D252" s="30" t="s">
        <v>749</v>
      </c>
      <c r="E252" s="31" t="s">
        <v>750</v>
      </c>
      <c r="F252" s="34" t="s">
        <v>12</v>
      </c>
      <c r="G252" s="6" t="s">
        <v>751</v>
      </c>
      <c r="H252" s="22"/>
    </row>
    <row r="253" spans="2:8" ht="12.75">
      <c r="B253" s="104">
        <v>195</v>
      </c>
      <c r="C253" s="49" t="s">
        <v>36</v>
      </c>
      <c r="D253" s="30" t="s">
        <v>752</v>
      </c>
      <c r="E253" s="31" t="s">
        <v>753</v>
      </c>
      <c r="F253" s="34" t="s">
        <v>754</v>
      </c>
      <c r="G253" s="6" t="s">
        <v>755</v>
      </c>
      <c r="H253" s="22"/>
    </row>
    <row r="254" spans="2:8" ht="12.75">
      <c r="B254" s="104">
        <v>196</v>
      </c>
      <c r="C254" s="49" t="s">
        <v>36</v>
      </c>
      <c r="D254" s="30" t="s">
        <v>756</v>
      </c>
      <c r="E254" s="31" t="s">
        <v>757</v>
      </c>
      <c r="F254" s="34" t="s">
        <v>12</v>
      </c>
      <c r="G254" s="6" t="s">
        <v>758</v>
      </c>
      <c r="H254" s="22"/>
    </row>
    <row r="255" spans="2:8" ht="12.75">
      <c r="B255" s="104">
        <v>197</v>
      </c>
      <c r="C255" s="49" t="s">
        <v>36</v>
      </c>
      <c r="D255" s="30" t="s">
        <v>759</v>
      </c>
      <c r="E255" s="31" t="s">
        <v>760</v>
      </c>
      <c r="F255" s="34" t="s">
        <v>12</v>
      </c>
      <c r="G255" s="6" t="s">
        <v>761</v>
      </c>
      <c r="H255" s="22"/>
    </row>
    <row r="256" spans="2:8" ht="12.75">
      <c r="B256" s="104">
        <v>198</v>
      </c>
      <c r="C256" s="49" t="s">
        <v>36</v>
      </c>
      <c r="D256" s="30" t="s">
        <v>762</v>
      </c>
      <c r="E256" s="31" t="s">
        <v>763</v>
      </c>
      <c r="F256" s="34" t="s">
        <v>12</v>
      </c>
      <c r="G256" s="6" t="s">
        <v>764</v>
      </c>
      <c r="H256" s="22"/>
    </row>
    <row r="257" spans="2:8" ht="12.75">
      <c r="B257" s="104">
        <v>199</v>
      </c>
      <c r="C257" s="49" t="s">
        <v>36</v>
      </c>
      <c r="D257" s="30" t="s">
        <v>765</v>
      </c>
      <c r="E257" s="31" t="s">
        <v>766</v>
      </c>
      <c r="F257" s="34" t="s">
        <v>12</v>
      </c>
      <c r="G257" s="6" t="s">
        <v>767</v>
      </c>
      <c r="H257" s="22"/>
    </row>
    <row r="258" spans="2:8" ht="12.75">
      <c r="B258" s="104">
        <v>200</v>
      </c>
      <c r="C258" s="49" t="s">
        <v>36</v>
      </c>
      <c r="D258" s="30" t="s">
        <v>768</v>
      </c>
      <c r="E258" s="31" t="s">
        <v>769</v>
      </c>
      <c r="F258" s="34" t="s">
        <v>12</v>
      </c>
      <c r="G258" s="6" t="s">
        <v>770</v>
      </c>
      <c r="H258" s="22"/>
    </row>
    <row r="259" spans="2:8" ht="12.75">
      <c r="B259" s="104">
        <v>201</v>
      </c>
      <c r="C259" s="49" t="s">
        <v>36</v>
      </c>
      <c r="D259" s="30" t="s">
        <v>771</v>
      </c>
      <c r="E259" s="31" t="s">
        <v>772</v>
      </c>
      <c r="F259" s="34" t="s">
        <v>50</v>
      </c>
      <c r="G259" s="6" t="s">
        <v>773</v>
      </c>
      <c r="H259" s="22"/>
    </row>
    <row r="260" spans="2:8" ht="12.75">
      <c r="B260" s="104">
        <v>202</v>
      </c>
      <c r="C260" s="49" t="s">
        <v>36</v>
      </c>
      <c r="D260" s="30" t="s">
        <v>774</v>
      </c>
      <c r="E260" s="31" t="s">
        <v>775</v>
      </c>
      <c r="F260" s="34" t="s">
        <v>12</v>
      </c>
      <c r="G260" s="6" t="s">
        <v>776</v>
      </c>
      <c r="H260" s="22"/>
    </row>
    <row r="261" spans="2:8" ht="12.75">
      <c r="B261" s="104">
        <v>203</v>
      </c>
      <c r="C261" s="49" t="s">
        <v>36</v>
      </c>
      <c r="D261" s="30" t="s">
        <v>36</v>
      </c>
      <c r="E261" s="31" t="s">
        <v>777</v>
      </c>
      <c r="F261" s="34" t="s">
        <v>12</v>
      </c>
      <c r="G261" s="6" t="s">
        <v>767</v>
      </c>
      <c r="H261" s="22"/>
    </row>
    <row r="262" spans="2:8" ht="12.75">
      <c r="B262" s="104">
        <v>204</v>
      </c>
      <c r="C262" s="49" t="s">
        <v>36</v>
      </c>
      <c r="D262" s="30" t="s">
        <v>778</v>
      </c>
      <c r="E262" s="31" t="s">
        <v>779</v>
      </c>
      <c r="F262" s="34" t="s">
        <v>12</v>
      </c>
      <c r="G262" s="6" t="s">
        <v>780</v>
      </c>
      <c r="H262" s="22"/>
    </row>
    <row r="263" spans="2:8" ht="12.75">
      <c r="B263" s="104">
        <v>205</v>
      </c>
      <c r="C263" s="49" t="s">
        <v>36</v>
      </c>
      <c r="D263" s="30" t="s">
        <v>781</v>
      </c>
      <c r="E263" s="31" t="s">
        <v>782</v>
      </c>
      <c r="F263" s="34" t="s">
        <v>12</v>
      </c>
      <c r="G263" s="6" t="s">
        <v>783</v>
      </c>
      <c r="H263" s="22"/>
    </row>
    <row r="264" spans="2:8" ht="12.75">
      <c r="B264" s="104">
        <v>206</v>
      </c>
      <c r="C264" s="49" t="s">
        <v>36</v>
      </c>
      <c r="D264" s="30" t="s">
        <v>784</v>
      </c>
      <c r="E264" s="31" t="s">
        <v>785</v>
      </c>
      <c r="F264" s="34" t="s">
        <v>12</v>
      </c>
      <c r="G264" s="6" t="s">
        <v>786</v>
      </c>
      <c r="H264" s="22"/>
    </row>
    <row r="265" spans="2:8" ht="12.75">
      <c r="B265" s="104">
        <v>207</v>
      </c>
      <c r="C265" s="49" t="s">
        <v>36</v>
      </c>
      <c r="D265" s="30" t="s">
        <v>787</v>
      </c>
      <c r="E265" s="31" t="s">
        <v>788</v>
      </c>
      <c r="F265" s="34" t="s">
        <v>12</v>
      </c>
      <c r="G265" s="6" t="s">
        <v>789</v>
      </c>
      <c r="H265" s="22"/>
    </row>
    <row r="266" spans="2:8" ht="12.75">
      <c r="B266" s="104">
        <v>208</v>
      </c>
      <c r="C266" s="49" t="s">
        <v>36</v>
      </c>
      <c r="D266" s="30" t="s">
        <v>790</v>
      </c>
      <c r="E266" s="31" t="s">
        <v>791</v>
      </c>
      <c r="F266" s="34" t="s">
        <v>12</v>
      </c>
      <c r="G266" s="6" t="s">
        <v>792</v>
      </c>
      <c r="H266" s="22"/>
    </row>
    <row r="267" spans="2:8" ht="12.75">
      <c r="B267" s="104">
        <v>209</v>
      </c>
      <c r="C267" s="49" t="s">
        <v>36</v>
      </c>
      <c r="D267" s="30" t="s">
        <v>793</v>
      </c>
      <c r="E267" s="31" t="s">
        <v>794</v>
      </c>
      <c r="F267" s="34" t="s">
        <v>12</v>
      </c>
      <c r="G267" s="6" t="s">
        <v>795</v>
      </c>
      <c r="H267" s="22"/>
    </row>
    <row r="268" spans="2:8" ht="12.75">
      <c r="B268" s="104">
        <v>210</v>
      </c>
      <c r="C268" s="49" t="s">
        <v>36</v>
      </c>
      <c r="D268" s="30" t="s">
        <v>796</v>
      </c>
      <c r="E268" s="31" t="s">
        <v>797</v>
      </c>
      <c r="F268" s="34" t="s">
        <v>798</v>
      </c>
      <c r="G268" s="6" t="s">
        <v>799</v>
      </c>
      <c r="H268" s="22"/>
    </row>
    <row r="269" spans="2:8" ht="12.75">
      <c r="B269" s="104">
        <v>211</v>
      </c>
      <c r="C269" s="49" t="s">
        <v>36</v>
      </c>
      <c r="D269" s="30" t="s">
        <v>800</v>
      </c>
      <c r="E269" s="31" t="s">
        <v>801</v>
      </c>
      <c r="F269" s="34" t="s">
        <v>802</v>
      </c>
      <c r="G269" s="6" t="s">
        <v>803</v>
      </c>
      <c r="H269" s="22"/>
    </row>
    <row r="270" spans="2:8" ht="12.75">
      <c r="B270" s="104">
        <v>212</v>
      </c>
      <c r="C270" s="49" t="s">
        <v>36</v>
      </c>
      <c r="D270" s="30" t="s">
        <v>804</v>
      </c>
      <c r="E270" s="31" t="s">
        <v>805</v>
      </c>
      <c r="F270" s="34" t="s">
        <v>73</v>
      </c>
      <c r="G270" s="6" t="s">
        <v>806</v>
      </c>
      <c r="H270" s="22"/>
    </row>
    <row r="271" spans="2:8" ht="12.75">
      <c r="B271" s="104">
        <v>213</v>
      </c>
      <c r="C271" s="49" t="s">
        <v>36</v>
      </c>
      <c r="D271" s="30" t="s">
        <v>807</v>
      </c>
      <c r="E271" s="31" t="s">
        <v>808</v>
      </c>
      <c r="F271" s="34" t="s">
        <v>50</v>
      </c>
      <c r="G271" s="6" t="s">
        <v>809</v>
      </c>
      <c r="H271" s="22"/>
    </row>
    <row r="272" spans="2:8" ht="12.75">
      <c r="B272" s="104">
        <v>214</v>
      </c>
      <c r="C272" s="49" t="s">
        <v>36</v>
      </c>
      <c r="D272" s="30" t="s">
        <v>810</v>
      </c>
      <c r="E272" s="31" t="s">
        <v>811</v>
      </c>
      <c r="F272" s="34" t="s">
        <v>50</v>
      </c>
      <c r="G272" s="6" t="s">
        <v>812</v>
      </c>
      <c r="H272" s="22"/>
    </row>
    <row r="273" spans="2:8" ht="12.75">
      <c r="B273" s="104">
        <v>215</v>
      </c>
      <c r="C273" s="49" t="s">
        <v>36</v>
      </c>
      <c r="D273" s="30" t="s">
        <v>813</v>
      </c>
      <c r="E273" s="31" t="s">
        <v>814</v>
      </c>
      <c r="F273" s="34" t="s">
        <v>815</v>
      </c>
      <c r="G273" s="6" t="s">
        <v>816</v>
      </c>
      <c r="H273" s="22"/>
    </row>
    <row r="274" spans="2:8" ht="12.75">
      <c r="B274" s="104">
        <v>216</v>
      </c>
      <c r="C274" s="49" t="s">
        <v>36</v>
      </c>
      <c r="D274" s="30" t="s">
        <v>817</v>
      </c>
      <c r="E274" s="31" t="s">
        <v>818</v>
      </c>
      <c r="F274" s="34" t="s">
        <v>90</v>
      </c>
      <c r="G274" s="6" t="s">
        <v>819</v>
      </c>
      <c r="H274" s="22"/>
    </row>
    <row r="275" spans="2:8" ht="12.75">
      <c r="B275" s="104">
        <v>217</v>
      </c>
      <c r="C275" s="49" t="s">
        <v>36</v>
      </c>
      <c r="D275" s="30" t="s">
        <v>820</v>
      </c>
      <c r="E275" s="31" t="s">
        <v>821</v>
      </c>
      <c r="F275" s="34" t="s">
        <v>822</v>
      </c>
      <c r="G275" s="6" t="s">
        <v>823</v>
      </c>
      <c r="H275" s="22"/>
    </row>
    <row r="276" spans="2:8" ht="12.75">
      <c r="B276" s="104">
        <v>218</v>
      </c>
      <c r="C276" s="49" t="s">
        <v>36</v>
      </c>
      <c r="D276" s="30" t="s">
        <v>824</v>
      </c>
      <c r="E276" s="31" t="s">
        <v>825</v>
      </c>
      <c r="F276" s="34" t="s">
        <v>50</v>
      </c>
      <c r="G276" s="6" t="s">
        <v>826</v>
      </c>
      <c r="H276" s="22"/>
    </row>
    <row r="277" spans="2:8" ht="12.75">
      <c r="B277" s="104">
        <v>219</v>
      </c>
      <c r="C277" s="49" t="s">
        <v>36</v>
      </c>
      <c r="D277" s="30" t="s">
        <v>827</v>
      </c>
      <c r="E277" s="31" t="s">
        <v>828</v>
      </c>
      <c r="F277" s="34" t="s">
        <v>50</v>
      </c>
      <c r="G277" s="6" t="s">
        <v>829</v>
      </c>
      <c r="H277" s="22"/>
    </row>
    <row r="278" spans="2:8" ht="12.75">
      <c r="B278" s="104">
        <v>220</v>
      </c>
      <c r="C278" s="49" t="s">
        <v>36</v>
      </c>
      <c r="D278" s="30" t="s">
        <v>830</v>
      </c>
      <c r="E278" s="31" t="s">
        <v>831</v>
      </c>
      <c r="F278" s="34" t="s">
        <v>832</v>
      </c>
      <c r="G278" s="6" t="s">
        <v>833</v>
      </c>
      <c r="H278" s="22"/>
    </row>
    <row r="279" spans="2:8" ht="12.75">
      <c r="B279" s="104">
        <v>221</v>
      </c>
      <c r="C279" s="49" t="s">
        <v>36</v>
      </c>
      <c r="D279" s="30" t="s">
        <v>834</v>
      </c>
      <c r="E279" s="31" t="s">
        <v>835</v>
      </c>
      <c r="F279" s="34" t="s">
        <v>836</v>
      </c>
      <c r="G279" s="6" t="s">
        <v>837</v>
      </c>
      <c r="H279" s="22"/>
    </row>
    <row r="280" spans="2:8" ht="12.75">
      <c r="B280" s="104">
        <v>222</v>
      </c>
      <c r="C280" s="49" t="s">
        <v>36</v>
      </c>
      <c r="D280" s="30" t="s">
        <v>838</v>
      </c>
      <c r="E280" s="31" t="s">
        <v>839</v>
      </c>
      <c r="F280" s="34" t="s">
        <v>192</v>
      </c>
      <c r="G280" s="6" t="s">
        <v>840</v>
      </c>
      <c r="H280" s="22"/>
    </row>
    <row r="281" spans="2:8" ht="12.75">
      <c r="B281" s="104">
        <v>223</v>
      </c>
      <c r="C281" s="49" t="s">
        <v>36</v>
      </c>
      <c r="D281" s="30" t="s">
        <v>841</v>
      </c>
      <c r="E281" s="31" t="s">
        <v>842</v>
      </c>
      <c r="F281" s="34" t="s">
        <v>415</v>
      </c>
      <c r="G281" s="6" t="s">
        <v>843</v>
      </c>
      <c r="H281" s="22"/>
    </row>
    <row r="282" spans="2:8" ht="12.75">
      <c r="B282" s="104">
        <v>224</v>
      </c>
      <c r="C282" s="49" t="s">
        <v>36</v>
      </c>
      <c r="D282" s="30" t="s">
        <v>844</v>
      </c>
      <c r="E282" s="31" t="s">
        <v>845</v>
      </c>
      <c r="F282" s="34" t="s">
        <v>846</v>
      </c>
      <c r="G282" s="6" t="s">
        <v>847</v>
      </c>
      <c r="H282" s="22"/>
    </row>
    <row r="283" spans="2:8" ht="12.75">
      <c r="B283" s="104">
        <v>225</v>
      </c>
      <c r="C283" s="49" t="s">
        <v>36</v>
      </c>
      <c r="D283" s="30" t="s">
        <v>848</v>
      </c>
      <c r="E283" s="31" t="s">
        <v>849</v>
      </c>
      <c r="F283" s="34" t="s">
        <v>850</v>
      </c>
      <c r="G283" s="6" t="s">
        <v>851</v>
      </c>
      <c r="H283" s="22"/>
    </row>
    <row r="284" spans="2:8" ht="12.75">
      <c r="B284" s="104">
        <v>226</v>
      </c>
      <c r="C284" s="49" t="s">
        <v>36</v>
      </c>
      <c r="D284" s="30" t="s">
        <v>852</v>
      </c>
      <c r="E284" s="31" t="s">
        <v>853</v>
      </c>
      <c r="F284" s="34" t="s">
        <v>854</v>
      </c>
      <c r="G284" s="6" t="s">
        <v>855</v>
      </c>
      <c r="H284" s="22"/>
    </row>
    <row r="285" spans="2:8" ht="12.75">
      <c r="B285" s="104">
        <v>227</v>
      </c>
      <c r="C285" s="49" t="s">
        <v>36</v>
      </c>
      <c r="D285" s="30" t="s">
        <v>856</v>
      </c>
      <c r="E285" s="31" t="s">
        <v>857</v>
      </c>
      <c r="F285" s="34" t="s">
        <v>83</v>
      </c>
      <c r="G285" s="6" t="s">
        <v>858</v>
      </c>
      <c r="H285" s="22"/>
    </row>
    <row r="286" spans="2:8" ht="12.75">
      <c r="B286" s="104">
        <v>228</v>
      </c>
      <c r="C286" s="49" t="s">
        <v>36</v>
      </c>
      <c r="D286" s="30" t="s">
        <v>859</v>
      </c>
      <c r="E286" s="31" t="s">
        <v>860</v>
      </c>
      <c r="F286" s="34" t="s">
        <v>861</v>
      </c>
      <c r="G286" s="6" t="s">
        <v>862</v>
      </c>
      <c r="H286" s="22"/>
    </row>
    <row r="287" spans="2:8" ht="12.75">
      <c r="B287" s="104">
        <v>229</v>
      </c>
      <c r="C287" s="49" t="s">
        <v>36</v>
      </c>
      <c r="D287" s="30" t="s">
        <v>863</v>
      </c>
      <c r="E287" s="31" t="s">
        <v>864</v>
      </c>
      <c r="F287" s="34" t="s">
        <v>865</v>
      </c>
      <c r="G287" s="6" t="s">
        <v>866</v>
      </c>
      <c r="H287" s="22"/>
    </row>
    <row r="288" spans="2:8" ht="12.75">
      <c r="B288" s="104">
        <v>230</v>
      </c>
      <c r="C288" s="49" t="s">
        <v>36</v>
      </c>
      <c r="D288" s="30" t="s">
        <v>867</v>
      </c>
      <c r="E288" s="31" t="s">
        <v>868</v>
      </c>
      <c r="F288" s="34" t="s">
        <v>869</v>
      </c>
      <c r="G288" s="6" t="s">
        <v>870</v>
      </c>
      <c r="H288" s="22"/>
    </row>
    <row r="289" spans="2:8" ht="12.75">
      <c r="B289" s="104">
        <v>231</v>
      </c>
      <c r="C289" s="49" t="s">
        <v>36</v>
      </c>
      <c r="D289" s="30" t="s">
        <v>871</v>
      </c>
      <c r="E289" s="31" t="s">
        <v>872</v>
      </c>
      <c r="F289" s="34" t="s">
        <v>873</v>
      </c>
      <c r="G289" s="6" t="s">
        <v>874</v>
      </c>
      <c r="H289" s="22"/>
    </row>
    <row r="290" spans="2:8" ht="12.75">
      <c r="B290" s="104">
        <v>232</v>
      </c>
      <c r="C290" s="49" t="s">
        <v>36</v>
      </c>
      <c r="D290" s="30" t="s">
        <v>875</v>
      </c>
      <c r="E290" s="31" t="s">
        <v>876</v>
      </c>
      <c r="F290" s="34" t="s">
        <v>28</v>
      </c>
      <c r="G290" s="6" t="s">
        <v>877</v>
      </c>
      <c r="H290" s="22"/>
    </row>
    <row r="291" spans="2:8" ht="12.75">
      <c r="B291" s="104">
        <v>233</v>
      </c>
      <c r="C291" s="49" t="s">
        <v>36</v>
      </c>
      <c r="D291" s="30" t="s">
        <v>878</v>
      </c>
      <c r="E291" s="31" t="s">
        <v>879</v>
      </c>
      <c r="F291" s="34" t="s">
        <v>153</v>
      </c>
      <c r="G291" s="6" t="s">
        <v>880</v>
      </c>
      <c r="H291" s="22"/>
    </row>
    <row r="292" spans="2:8" ht="12.75">
      <c r="B292" s="104">
        <v>234</v>
      </c>
      <c r="C292" s="49" t="s">
        <v>36</v>
      </c>
      <c r="D292" s="30" t="s">
        <v>881</v>
      </c>
      <c r="E292" s="31" t="s">
        <v>882</v>
      </c>
      <c r="F292" s="34" t="s">
        <v>883</v>
      </c>
      <c r="G292" s="6" t="s">
        <v>884</v>
      </c>
      <c r="H292" s="22"/>
    </row>
    <row r="293" spans="2:8" ht="12.75">
      <c r="B293" s="104">
        <v>235</v>
      </c>
      <c r="C293" s="49" t="s">
        <v>36</v>
      </c>
      <c r="D293" s="30" t="s">
        <v>885</v>
      </c>
      <c r="E293" s="31" t="s">
        <v>886</v>
      </c>
      <c r="F293" s="34" t="s">
        <v>887</v>
      </c>
      <c r="G293" s="6" t="s">
        <v>888</v>
      </c>
      <c r="H293" s="22"/>
    </row>
    <row r="294" spans="2:8" ht="12.75">
      <c r="B294" s="104">
        <v>236</v>
      </c>
      <c r="C294" s="49" t="s">
        <v>36</v>
      </c>
      <c r="D294" s="30" t="s">
        <v>889</v>
      </c>
      <c r="E294" s="31" t="s">
        <v>890</v>
      </c>
      <c r="F294" s="34" t="s">
        <v>185</v>
      </c>
      <c r="G294" s="6" t="s">
        <v>891</v>
      </c>
      <c r="H294" s="22"/>
    </row>
    <row r="295" spans="2:8" ht="12.75">
      <c r="B295" s="104">
        <v>237</v>
      </c>
      <c r="C295" s="49" t="s">
        <v>36</v>
      </c>
      <c r="D295" s="30" t="s">
        <v>892</v>
      </c>
      <c r="E295" s="31" t="s">
        <v>893</v>
      </c>
      <c r="F295" s="34" t="s">
        <v>12</v>
      </c>
      <c r="G295" s="6" t="s">
        <v>770</v>
      </c>
      <c r="H295" s="22"/>
    </row>
    <row r="296" spans="2:8" ht="12.75">
      <c r="B296" s="104">
        <v>238</v>
      </c>
      <c r="C296" s="49" t="s">
        <v>36</v>
      </c>
      <c r="D296" s="30" t="s">
        <v>894</v>
      </c>
      <c r="E296" s="31" t="s">
        <v>895</v>
      </c>
      <c r="F296" s="34" t="s">
        <v>896</v>
      </c>
      <c r="G296" s="6" t="s">
        <v>897</v>
      </c>
      <c r="H296" s="22"/>
    </row>
    <row r="297" spans="2:8" ht="12.75">
      <c r="B297" s="104">
        <v>239</v>
      </c>
      <c r="C297" s="49" t="s">
        <v>36</v>
      </c>
      <c r="D297" s="30" t="s">
        <v>898</v>
      </c>
      <c r="E297" s="31" t="s">
        <v>899</v>
      </c>
      <c r="F297" s="34" t="s">
        <v>900</v>
      </c>
      <c r="G297" s="6" t="s">
        <v>901</v>
      </c>
      <c r="H297" s="22"/>
    </row>
    <row r="298" spans="2:8" ht="12.75">
      <c r="B298" s="104">
        <v>240</v>
      </c>
      <c r="C298" s="49" t="s">
        <v>36</v>
      </c>
      <c r="D298" s="30" t="s">
        <v>902</v>
      </c>
      <c r="E298" s="31" t="s">
        <v>903</v>
      </c>
      <c r="F298" s="34" t="s">
        <v>12</v>
      </c>
      <c r="G298" s="6" t="s">
        <v>904</v>
      </c>
      <c r="H298" s="22"/>
    </row>
    <row r="299" spans="2:8" ht="12.75">
      <c r="B299" s="104">
        <v>241</v>
      </c>
      <c r="C299" s="49" t="s">
        <v>36</v>
      </c>
      <c r="D299" s="30" t="s">
        <v>905</v>
      </c>
      <c r="E299" s="31" t="s">
        <v>906</v>
      </c>
      <c r="F299" s="34" t="s">
        <v>50</v>
      </c>
      <c r="G299" s="6" t="s">
        <v>907</v>
      </c>
      <c r="H299" s="22"/>
    </row>
    <row r="300" spans="2:8" ht="12.75">
      <c r="B300" s="104">
        <v>242</v>
      </c>
      <c r="C300" s="49" t="s">
        <v>36</v>
      </c>
      <c r="D300" s="30" t="s">
        <v>908</v>
      </c>
      <c r="E300" s="31" t="s">
        <v>909</v>
      </c>
      <c r="F300" s="34" t="s">
        <v>12</v>
      </c>
      <c r="G300" s="6" t="s">
        <v>910</v>
      </c>
      <c r="H300" s="22"/>
    </row>
    <row r="301" spans="2:8" ht="12.75">
      <c r="B301" s="104">
        <v>243</v>
      </c>
      <c r="C301" s="49" t="s">
        <v>36</v>
      </c>
      <c r="D301" s="30" t="s">
        <v>911</v>
      </c>
      <c r="E301" s="31" t="s">
        <v>912</v>
      </c>
      <c r="F301" s="34" t="s">
        <v>28</v>
      </c>
      <c r="G301" s="6" t="s">
        <v>913</v>
      </c>
      <c r="H301" s="22"/>
    </row>
    <row r="302" spans="2:8" ht="12.75">
      <c r="B302" s="104">
        <v>244</v>
      </c>
      <c r="C302" s="49" t="s">
        <v>36</v>
      </c>
      <c r="D302" s="30" t="s">
        <v>914</v>
      </c>
      <c r="E302" s="31" t="s">
        <v>915</v>
      </c>
      <c r="F302" s="34" t="s">
        <v>42</v>
      </c>
      <c r="G302" s="6" t="s">
        <v>916</v>
      </c>
      <c r="H302" s="22"/>
    </row>
    <row r="303" spans="2:8" ht="12.75">
      <c r="B303" s="104">
        <v>245</v>
      </c>
      <c r="C303" s="49" t="s">
        <v>36</v>
      </c>
      <c r="D303" s="30" t="s">
        <v>917</v>
      </c>
      <c r="E303" s="31" t="s">
        <v>918</v>
      </c>
      <c r="F303" s="34" t="s">
        <v>50</v>
      </c>
      <c r="G303" s="6" t="s">
        <v>919</v>
      </c>
      <c r="H303" s="22"/>
    </row>
    <row r="304" spans="2:8" ht="12.75">
      <c r="B304" s="104">
        <v>246</v>
      </c>
      <c r="C304" s="49" t="s">
        <v>36</v>
      </c>
      <c r="D304" s="30" t="s">
        <v>920</v>
      </c>
      <c r="E304" s="31" t="s">
        <v>921</v>
      </c>
      <c r="F304" s="34" t="s">
        <v>90</v>
      </c>
      <c r="G304" s="6" t="s">
        <v>922</v>
      </c>
      <c r="H304" s="22"/>
    </row>
    <row r="305" spans="2:8" ht="12.75">
      <c r="B305" s="104">
        <v>247</v>
      </c>
      <c r="C305" s="49" t="s">
        <v>36</v>
      </c>
      <c r="D305" s="30" t="s">
        <v>923</v>
      </c>
      <c r="E305" s="31" t="s">
        <v>924</v>
      </c>
      <c r="F305" s="34" t="s">
        <v>179</v>
      </c>
      <c r="G305" s="6" t="s">
        <v>925</v>
      </c>
      <c r="H305" s="22"/>
    </row>
    <row r="306" spans="2:8" ht="12.75">
      <c r="B306" s="104">
        <v>248</v>
      </c>
      <c r="C306" s="49" t="s">
        <v>36</v>
      </c>
      <c r="D306" s="30" t="s">
        <v>926</v>
      </c>
      <c r="E306" s="31" t="s">
        <v>927</v>
      </c>
      <c r="F306" s="34" t="s">
        <v>73</v>
      </c>
      <c r="G306" s="6" t="s">
        <v>928</v>
      </c>
      <c r="H306" s="22"/>
    </row>
    <row r="307" spans="2:8" ht="12.75">
      <c r="B307" s="104">
        <v>249</v>
      </c>
      <c r="C307" s="49" t="s">
        <v>36</v>
      </c>
      <c r="D307" s="30" t="s">
        <v>929</v>
      </c>
      <c r="E307" s="31" t="s">
        <v>930</v>
      </c>
      <c r="F307" s="34" t="s">
        <v>12</v>
      </c>
      <c r="G307" s="6" t="s">
        <v>931</v>
      </c>
      <c r="H307" s="22"/>
    </row>
    <row r="308" spans="2:8" ht="12.75">
      <c r="B308" s="104">
        <v>250</v>
      </c>
      <c r="C308" s="49" t="s">
        <v>36</v>
      </c>
      <c r="D308" s="30" t="s">
        <v>932</v>
      </c>
      <c r="E308" s="31" t="s">
        <v>933</v>
      </c>
      <c r="F308" s="34" t="s">
        <v>146</v>
      </c>
      <c r="G308" s="6" t="s">
        <v>934</v>
      </c>
      <c r="H308" s="22"/>
    </row>
    <row r="309" spans="2:8" ht="12.75">
      <c r="B309" s="104">
        <v>251</v>
      </c>
      <c r="C309" s="49" t="s">
        <v>36</v>
      </c>
      <c r="D309" s="30" t="s">
        <v>935</v>
      </c>
      <c r="E309" s="31" t="s">
        <v>936</v>
      </c>
      <c r="F309" s="34" t="s">
        <v>185</v>
      </c>
      <c r="G309" s="6" t="s">
        <v>937</v>
      </c>
      <c r="H309" s="22"/>
    </row>
    <row r="310" spans="2:8" ht="12.75">
      <c r="B310" s="104">
        <v>252</v>
      </c>
      <c r="C310" s="49" t="s">
        <v>36</v>
      </c>
      <c r="D310" s="30" t="s">
        <v>938</v>
      </c>
      <c r="E310" s="31" t="s">
        <v>939</v>
      </c>
      <c r="F310" s="34" t="s">
        <v>83</v>
      </c>
      <c r="G310" s="6" t="s">
        <v>940</v>
      </c>
      <c r="H310" s="22"/>
    </row>
    <row r="311" spans="2:8" ht="12.75">
      <c r="B311" s="104">
        <v>253</v>
      </c>
      <c r="C311" s="49" t="s">
        <v>36</v>
      </c>
      <c r="D311" s="30" t="s">
        <v>941</v>
      </c>
      <c r="E311" s="31" t="s">
        <v>942</v>
      </c>
      <c r="F311" s="34" t="s">
        <v>142</v>
      </c>
      <c r="G311" s="6" t="s">
        <v>943</v>
      </c>
      <c r="H311" s="22"/>
    </row>
    <row r="312" spans="2:8" ht="12.75">
      <c r="B312" s="104">
        <v>254</v>
      </c>
      <c r="C312" s="49" t="s">
        <v>36</v>
      </c>
      <c r="D312" s="30" t="s">
        <v>944</v>
      </c>
      <c r="E312" s="31" t="s">
        <v>945</v>
      </c>
      <c r="F312" s="34" t="s">
        <v>192</v>
      </c>
      <c r="G312" s="6" t="s">
        <v>946</v>
      </c>
      <c r="H312" s="22"/>
    </row>
    <row r="313" spans="2:8" ht="12.75">
      <c r="B313" s="104">
        <v>255</v>
      </c>
      <c r="C313" s="49" t="s">
        <v>36</v>
      </c>
      <c r="D313" s="30" t="s">
        <v>947</v>
      </c>
      <c r="E313" s="31" t="s">
        <v>948</v>
      </c>
      <c r="F313" s="34" t="s">
        <v>60</v>
      </c>
      <c r="G313" s="6" t="s">
        <v>949</v>
      </c>
      <c r="H313" s="22"/>
    </row>
    <row r="314" spans="2:8" ht="12.75">
      <c r="B314" s="104">
        <v>256</v>
      </c>
      <c r="C314" s="49" t="s">
        <v>36</v>
      </c>
      <c r="D314" s="30" t="s">
        <v>950</v>
      </c>
      <c r="E314" s="31" t="s">
        <v>951</v>
      </c>
      <c r="F314" s="34" t="s">
        <v>42</v>
      </c>
      <c r="G314" s="6" t="s">
        <v>916</v>
      </c>
      <c r="H314" s="22"/>
    </row>
    <row r="315" spans="2:8" ht="12.75">
      <c r="B315" s="104">
        <v>257</v>
      </c>
      <c r="C315" s="49" t="s">
        <v>36</v>
      </c>
      <c r="D315" s="30" t="s">
        <v>952</v>
      </c>
      <c r="E315" s="31" t="s">
        <v>953</v>
      </c>
      <c r="F315" s="34" t="s">
        <v>28</v>
      </c>
      <c r="G315" s="6" t="s">
        <v>954</v>
      </c>
      <c r="H315" s="22"/>
    </row>
    <row r="316" spans="2:8" ht="12.75">
      <c r="B316" s="104">
        <v>258</v>
      </c>
      <c r="C316" s="49" t="s">
        <v>36</v>
      </c>
      <c r="D316" s="30" t="s">
        <v>955</v>
      </c>
      <c r="E316" s="31" t="s">
        <v>956</v>
      </c>
      <c r="F316" s="34" t="s">
        <v>12</v>
      </c>
      <c r="G316" s="6" t="s">
        <v>770</v>
      </c>
      <c r="H316" s="22"/>
    </row>
    <row r="317" spans="2:8" ht="12.75">
      <c r="B317" s="104">
        <v>259</v>
      </c>
      <c r="C317" s="49" t="s">
        <v>36</v>
      </c>
      <c r="D317" s="30" t="s">
        <v>957</v>
      </c>
      <c r="E317" s="31" t="s">
        <v>958</v>
      </c>
      <c r="F317" s="34" t="s">
        <v>12</v>
      </c>
      <c r="G317" s="6" t="s">
        <v>959</v>
      </c>
      <c r="H317" s="22"/>
    </row>
    <row r="318" spans="2:8" ht="12.75">
      <c r="B318" s="104">
        <v>260</v>
      </c>
      <c r="C318" s="49" t="s">
        <v>14</v>
      </c>
      <c r="D318" s="30" t="s">
        <v>963</v>
      </c>
      <c r="E318" s="31" t="s">
        <v>964</v>
      </c>
      <c r="F318" s="34" t="s">
        <v>12</v>
      </c>
      <c r="G318" s="6" t="s">
        <v>965</v>
      </c>
      <c r="H318" s="22"/>
    </row>
    <row r="319" spans="2:8" ht="12.75">
      <c r="B319" s="104">
        <v>261</v>
      </c>
      <c r="C319" s="49" t="s">
        <v>14</v>
      </c>
      <c r="D319" s="30" t="s">
        <v>966</v>
      </c>
      <c r="E319" s="31" t="s">
        <v>967</v>
      </c>
      <c r="F319" s="34" t="s">
        <v>50</v>
      </c>
      <c r="G319" s="6" t="s">
        <v>968</v>
      </c>
      <c r="H319" s="22"/>
    </row>
    <row r="320" spans="2:8" ht="12.75">
      <c r="B320" s="104">
        <v>262</v>
      </c>
      <c r="C320" s="49" t="s">
        <v>14</v>
      </c>
      <c r="D320" s="30" t="s">
        <v>14</v>
      </c>
      <c r="E320" s="31" t="s">
        <v>18</v>
      </c>
      <c r="F320" s="34" t="s">
        <v>12</v>
      </c>
      <c r="G320" s="6" t="s">
        <v>19</v>
      </c>
      <c r="H320" s="22"/>
    </row>
    <row r="321" spans="2:8" ht="12.75">
      <c r="B321" s="104">
        <v>263</v>
      </c>
      <c r="C321" s="49" t="s">
        <v>14</v>
      </c>
      <c r="D321" s="30" t="s">
        <v>972</v>
      </c>
      <c r="E321" s="31" t="s">
        <v>973</v>
      </c>
      <c r="F321" s="34" t="s">
        <v>974</v>
      </c>
      <c r="G321" s="6" t="s">
        <v>975</v>
      </c>
      <c r="H321" s="22"/>
    </row>
    <row r="322" spans="2:8" ht="12.75">
      <c r="B322" s="104">
        <v>264</v>
      </c>
      <c r="C322" s="49" t="s">
        <v>14</v>
      </c>
      <c r="D322" s="30" t="s">
        <v>976</v>
      </c>
      <c r="E322" s="31" t="s">
        <v>977</v>
      </c>
      <c r="F322" s="34" t="s">
        <v>978</v>
      </c>
      <c r="G322" s="6" t="s">
        <v>979</v>
      </c>
      <c r="H322" s="22"/>
    </row>
    <row r="323" spans="2:8" ht="12.75">
      <c r="B323" s="104">
        <v>265</v>
      </c>
      <c r="C323" s="49" t="s">
        <v>14</v>
      </c>
      <c r="D323" s="30" t="s">
        <v>980</v>
      </c>
      <c r="E323" s="31" t="s">
        <v>981</v>
      </c>
      <c r="F323" s="34" t="s">
        <v>12</v>
      </c>
      <c r="G323" s="6" t="s">
        <v>982</v>
      </c>
      <c r="H323" s="22"/>
    </row>
    <row r="324" spans="2:8" ht="12.75">
      <c r="B324" s="104">
        <v>266</v>
      </c>
      <c r="C324" s="49" t="s">
        <v>14</v>
      </c>
      <c r="D324" s="30" t="s">
        <v>986</v>
      </c>
      <c r="E324" s="31" t="s">
        <v>987</v>
      </c>
      <c r="F324" s="34" t="s">
        <v>12</v>
      </c>
      <c r="G324" s="6" t="s">
        <v>988</v>
      </c>
      <c r="H324" s="22"/>
    </row>
    <row r="325" spans="2:8" ht="12.75">
      <c r="B325" s="104">
        <v>267</v>
      </c>
      <c r="C325" s="49" t="s">
        <v>14</v>
      </c>
      <c r="D325" s="30" t="s">
        <v>989</v>
      </c>
      <c r="E325" s="31" t="s">
        <v>990</v>
      </c>
      <c r="F325" s="34" t="s">
        <v>12</v>
      </c>
      <c r="G325" s="6" t="s">
        <v>982</v>
      </c>
      <c r="H325" s="22"/>
    </row>
    <row r="326" spans="2:8" ht="12.75">
      <c r="B326" s="104">
        <v>268</v>
      </c>
      <c r="C326" s="49" t="s">
        <v>14</v>
      </c>
      <c r="D326" s="30" t="s">
        <v>991</v>
      </c>
      <c r="E326" s="31" t="s">
        <v>992</v>
      </c>
      <c r="F326" s="34" t="s">
        <v>12</v>
      </c>
      <c r="G326" s="6" t="s">
        <v>993</v>
      </c>
      <c r="H326" s="22"/>
    </row>
    <row r="327" spans="2:8" ht="12.75">
      <c r="B327" s="104">
        <v>269</v>
      </c>
      <c r="C327" s="49" t="s">
        <v>14</v>
      </c>
      <c r="D327" s="30" t="s">
        <v>994</v>
      </c>
      <c r="E327" s="31" t="s">
        <v>995</v>
      </c>
      <c r="F327" s="34" t="s">
        <v>50</v>
      </c>
      <c r="G327" s="6" t="s">
        <v>996</v>
      </c>
      <c r="H327" s="22"/>
    </row>
    <row r="328" spans="2:8" ht="12.75">
      <c r="B328" s="104">
        <v>270</v>
      </c>
      <c r="C328" s="49" t="s">
        <v>14</v>
      </c>
      <c r="D328" s="30" t="s">
        <v>997</v>
      </c>
      <c r="E328" s="31" t="s">
        <v>998</v>
      </c>
      <c r="F328" s="34" t="s">
        <v>12</v>
      </c>
      <c r="G328" s="6" t="s">
        <v>999</v>
      </c>
      <c r="H328" s="22"/>
    </row>
    <row r="329" spans="2:8" ht="12.75">
      <c r="B329" s="104">
        <v>271</v>
      </c>
      <c r="C329" s="49" t="s">
        <v>14</v>
      </c>
      <c r="D329" s="30" t="s">
        <v>1002</v>
      </c>
      <c r="E329" s="31" t="s">
        <v>1003</v>
      </c>
      <c r="F329" s="34" t="s">
        <v>12</v>
      </c>
      <c r="G329" s="6" t="s">
        <v>1004</v>
      </c>
      <c r="H329" s="22"/>
    </row>
    <row r="330" spans="2:8" ht="12.75">
      <c r="B330" s="104">
        <v>272</v>
      </c>
      <c r="C330" s="49" t="s">
        <v>14</v>
      </c>
      <c r="D330" s="30" t="s">
        <v>1005</v>
      </c>
      <c r="E330" s="31" t="s">
        <v>1006</v>
      </c>
      <c r="F330" s="34" t="s">
        <v>12</v>
      </c>
      <c r="G330" s="6" t="s">
        <v>19</v>
      </c>
      <c r="H330" s="22"/>
    </row>
    <row r="331" spans="2:8" ht="12.75">
      <c r="B331" s="104">
        <v>273</v>
      </c>
      <c r="C331" s="49" t="s">
        <v>14</v>
      </c>
      <c r="D331" s="30" t="s">
        <v>1007</v>
      </c>
      <c r="E331" s="31" t="s">
        <v>1008</v>
      </c>
      <c r="F331" s="34" t="s">
        <v>73</v>
      </c>
      <c r="G331" s="6" t="s">
        <v>1009</v>
      </c>
      <c r="H331" s="22"/>
    </row>
    <row r="332" spans="2:8" ht="12.75">
      <c r="B332" s="104">
        <v>274</v>
      </c>
      <c r="C332" s="49" t="s">
        <v>14</v>
      </c>
      <c r="D332" s="30" t="s">
        <v>1013</v>
      </c>
      <c r="E332" s="31" t="s">
        <v>1014</v>
      </c>
      <c r="F332" s="34" t="s">
        <v>1015</v>
      </c>
      <c r="G332" s="6" t="s">
        <v>1016</v>
      </c>
      <c r="H332" s="22"/>
    </row>
    <row r="333" spans="2:8" ht="12.75">
      <c r="B333" s="104">
        <v>275</v>
      </c>
      <c r="C333" s="49" t="s">
        <v>14</v>
      </c>
      <c r="D333" s="30" t="s">
        <v>1017</v>
      </c>
      <c r="E333" s="31" t="s">
        <v>1018</v>
      </c>
      <c r="F333" s="34" t="s">
        <v>12</v>
      </c>
      <c r="G333" s="6" t="s">
        <v>1019</v>
      </c>
      <c r="H333" s="22"/>
    </row>
    <row r="334" spans="2:8" ht="12.75">
      <c r="B334" s="104">
        <v>276</v>
      </c>
      <c r="C334" s="49" t="s">
        <v>14</v>
      </c>
      <c r="D334" s="30" t="s">
        <v>1020</v>
      </c>
      <c r="E334" s="31" t="s">
        <v>1021</v>
      </c>
      <c r="F334" s="34" t="s">
        <v>90</v>
      </c>
      <c r="G334" s="6" t="s">
        <v>1022</v>
      </c>
      <c r="H334" s="22"/>
    </row>
    <row r="335" spans="2:8" ht="12.75">
      <c r="B335" s="104">
        <v>277</v>
      </c>
      <c r="C335" s="49" t="s">
        <v>14</v>
      </c>
      <c r="D335" s="30" t="s">
        <v>1023</v>
      </c>
      <c r="E335" s="31" t="s">
        <v>1024</v>
      </c>
      <c r="F335" s="34" t="s">
        <v>1025</v>
      </c>
      <c r="G335" s="6" t="s">
        <v>1026</v>
      </c>
      <c r="H335" s="22"/>
    </row>
    <row r="336" spans="2:8" ht="12.75">
      <c r="B336" s="104">
        <v>278</v>
      </c>
      <c r="C336" s="49" t="s">
        <v>14</v>
      </c>
      <c r="D336" s="30" t="s">
        <v>1027</v>
      </c>
      <c r="E336" s="31" t="s">
        <v>1028</v>
      </c>
      <c r="F336" s="34" t="s">
        <v>12</v>
      </c>
      <c r="G336" s="6" t="s">
        <v>19</v>
      </c>
      <c r="H336" s="22"/>
    </row>
    <row r="337" spans="2:8" ht="12.75">
      <c r="B337" s="104">
        <v>279</v>
      </c>
      <c r="C337" s="49" t="s">
        <v>14</v>
      </c>
      <c r="D337" s="30" t="s">
        <v>1029</v>
      </c>
      <c r="E337" s="31" t="s">
        <v>1030</v>
      </c>
      <c r="F337" s="34" t="s">
        <v>12</v>
      </c>
      <c r="G337" s="6" t="s">
        <v>1031</v>
      </c>
      <c r="H337" s="22"/>
    </row>
    <row r="338" spans="2:8" ht="12.75">
      <c r="B338" s="104">
        <v>280</v>
      </c>
      <c r="C338" s="49" t="s">
        <v>14</v>
      </c>
      <c r="D338" s="30" t="s">
        <v>1035</v>
      </c>
      <c r="E338" s="31" t="s">
        <v>1036</v>
      </c>
      <c r="F338" s="34" t="s">
        <v>1037</v>
      </c>
      <c r="G338" s="6" t="s">
        <v>1038</v>
      </c>
      <c r="H338" s="22"/>
    </row>
    <row r="339" spans="2:8" ht="12.75">
      <c r="B339" s="104">
        <v>281</v>
      </c>
      <c r="C339" s="49" t="s">
        <v>14</v>
      </c>
      <c r="D339" s="30" t="s">
        <v>1042</v>
      </c>
      <c r="E339" s="31" t="s">
        <v>1043</v>
      </c>
      <c r="F339" s="34" t="s">
        <v>50</v>
      </c>
      <c r="G339" s="6" t="s">
        <v>1044</v>
      </c>
      <c r="H339" s="22"/>
    </row>
    <row r="340" spans="2:8" ht="12.75">
      <c r="B340" s="104">
        <v>282</v>
      </c>
      <c r="C340" s="49" t="s">
        <v>14</v>
      </c>
      <c r="D340" s="30" t="s">
        <v>1045</v>
      </c>
      <c r="E340" s="31" t="s">
        <v>1046</v>
      </c>
      <c r="F340" s="34" t="s">
        <v>12</v>
      </c>
      <c r="G340" s="6" t="s">
        <v>19</v>
      </c>
      <c r="H340" s="22"/>
    </row>
    <row r="341" spans="2:8" ht="12.75">
      <c r="B341" s="104">
        <v>283</v>
      </c>
      <c r="C341" s="49" t="s">
        <v>14</v>
      </c>
      <c r="D341" s="30" t="s">
        <v>1047</v>
      </c>
      <c r="E341" s="31" t="s">
        <v>1048</v>
      </c>
      <c r="F341" s="34" t="s">
        <v>1049</v>
      </c>
      <c r="G341" s="6" t="s">
        <v>1050</v>
      </c>
      <c r="H341" s="22"/>
    </row>
    <row r="342" spans="2:8" ht="12.75">
      <c r="B342" s="104">
        <v>284</v>
      </c>
      <c r="C342" s="49" t="s">
        <v>14</v>
      </c>
      <c r="D342" s="30" t="s">
        <v>1051</v>
      </c>
      <c r="E342" s="31" t="s">
        <v>1052</v>
      </c>
      <c r="F342" s="34" t="s">
        <v>1053</v>
      </c>
      <c r="G342" s="6" t="s">
        <v>1054</v>
      </c>
      <c r="H342" s="22"/>
    </row>
    <row r="343" spans="2:8" ht="12.75">
      <c r="B343" s="104">
        <v>285</v>
      </c>
      <c r="C343" s="49" t="s">
        <v>14</v>
      </c>
      <c r="D343" s="30" t="s">
        <v>1055</v>
      </c>
      <c r="E343" s="31" t="s">
        <v>1056</v>
      </c>
      <c r="F343" s="34" t="s">
        <v>1057</v>
      </c>
      <c r="G343" s="6" t="s">
        <v>1058</v>
      </c>
      <c r="H343" s="22"/>
    </row>
    <row r="344" spans="2:8" ht="12.75">
      <c r="B344" s="104">
        <v>286</v>
      </c>
      <c r="C344" s="49" t="s">
        <v>14</v>
      </c>
      <c r="D344" s="30" t="s">
        <v>2645</v>
      </c>
      <c r="E344" s="31" t="s">
        <v>116</v>
      </c>
      <c r="F344" s="34" t="s">
        <v>12</v>
      </c>
      <c r="G344" s="6" t="s">
        <v>117</v>
      </c>
      <c r="H344" s="22"/>
    </row>
    <row r="345" spans="2:8" ht="12.75">
      <c r="B345" s="104">
        <v>287</v>
      </c>
      <c r="C345" s="49" t="s">
        <v>1062</v>
      </c>
      <c r="D345" s="30" t="s">
        <v>1063</v>
      </c>
      <c r="E345" s="31" t="s">
        <v>1064</v>
      </c>
      <c r="F345" s="34" t="s">
        <v>12</v>
      </c>
      <c r="G345" s="6" t="s">
        <v>1065</v>
      </c>
      <c r="H345" s="22"/>
    </row>
    <row r="346" spans="2:8" ht="12.75">
      <c r="B346" s="104">
        <v>288</v>
      </c>
      <c r="C346" s="49" t="s">
        <v>1062</v>
      </c>
      <c r="D346" s="30" t="s">
        <v>1066</v>
      </c>
      <c r="E346" s="31" t="s">
        <v>1067</v>
      </c>
      <c r="F346" s="34" t="s">
        <v>12</v>
      </c>
      <c r="G346" s="6" t="s">
        <v>1068</v>
      </c>
      <c r="H346" s="22"/>
    </row>
    <row r="347" spans="2:8" ht="12.75">
      <c r="B347" s="104">
        <v>289</v>
      </c>
      <c r="C347" s="49" t="s">
        <v>1062</v>
      </c>
      <c r="D347" s="30" t="s">
        <v>1069</v>
      </c>
      <c r="E347" s="31" t="s">
        <v>1070</v>
      </c>
      <c r="F347" s="34" t="s">
        <v>12</v>
      </c>
      <c r="G347" s="6" t="s">
        <v>1071</v>
      </c>
      <c r="H347" s="22"/>
    </row>
    <row r="348" spans="2:8" ht="12.75">
      <c r="B348" s="104">
        <v>290</v>
      </c>
      <c r="C348" s="49" t="s">
        <v>1062</v>
      </c>
      <c r="D348" s="30" t="s">
        <v>1072</v>
      </c>
      <c r="E348" s="31" t="s">
        <v>1073</v>
      </c>
      <c r="F348" s="34" t="s">
        <v>12</v>
      </c>
      <c r="G348" s="6" t="s">
        <v>1074</v>
      </c>
      <c r="H348" s="22"/>
    </row>
    <row r="349" spans="2:8" ht="12.75">
      <c r="B349" s="104">
        <v>291</v>
      </c>
      <c r="C349" s="49" t="s">
        <v>1062</v>
      </c>
      <c r="D349" s="30" t="s">
        <v>1075</v>
      </c>
      <c r="E349" s="31" t="s">
        <v>1076</v>
      </c>
      <c r="F349" s="34" t="s">
        <v>1077</v>
      </c>
      <c r="G349" s="6" t="s">
        <v>1078</v>
      </c>
      <c r="H349" s="22"/>
    </row>
    <row r="350" spans="2:8" ht="12.75">
      <c r="B350" s="104">
        <v>292</v>
      </c>
      <c r="C350" s="49" t="s">
        <v>1062</v>
      </c>
      <c r="D350" s="30" t="s">
        <v>1079</v>
      </c>
      <c r="E350" s="31" t="s">
        <v>1080</v>
      </c>
      <c r="F350" s="34" t="s">
        <v>594</v>
      </c>
      <c r="G350" s="6" t="s">
        <v>1081</v>
      </c>
      <c r="H350" s="22"/>
    </row>
    <row r="351" spans="2:8" ht="12.75">
      <c r="B351" s="104">
        <v>293</v>
      </c>
      <c r="C351" s="49" t="s">
        <v>1062</v>
      </c>
      <c r="D351" s="30" t="s">
        <v>1062</v>
      </c>
      <c r="E351" s="31" t="s">
        <v>1082</v>
      </c>
      <c r="F351" s="34" t="s">
        <v>12</v>
      </c>
      <c r="G351" s="6" t="s">
        <v>1083</v>
      </c>
      <c r="H351" s="22"/>
    </row>
    <row r="352" spans="2:8" ht="12.75">
      <c r="B352" s="104">
        <v>294</v>
      </c>
      <c r="C352" s="49" t="s">
        <v>1062</v>
      </c>
      <c r="D352" s="30" t="s">
        <v>1084</v>
      </c>
      <c r="E352" s="31" t="s">
        <v>1085</v>
      </c>
      <c r="F352" s="34" t="s">
        <v>1086</v>
      </c>
      <c r="G352" s="6" t="s">
        <v>1087</v>
      </c>
      <c r="H352" s="22"/>
    </row>
    <row r="353" spans="2:8" ht="12.75">
      <c r="B353" s="104">
        <v>295</v>
      </c>
      <c r="C353" s="49" t="s">
        <v>1062</v>
      </c>
      <c r="D353" s="30" t="s">
        <v>1088</v>
      </c>
      <c r="E353" s="31" t="s">
        <v>1089</v>
      </c>
      <c r="F353" s="34" t="s">
        <v>1090</v>
      </c>
      <c r="G353" s="6" t="s">
        <v>1091</v>
      </c>
      <c r="H353" s="22"/>
    </row>
    <row r="354" spans="2:8" ht="12.75">
      <c r="B354" s="104">
        <v>296</v>
      </c>
      <c r="C354" s="49" t="s">
        <v>1062</v>
      </c>
      <c r="D354" s="30" t="s">
        <v>1092</v>
      </c>
      <c r="E354" s="31" t="s">
        <v>1093</v>
      </c>
      <c r="F354" s="34" t="s">
        <v>1094</v>
      </c>
      <c r="G354" s="6" t="s">
        <v>1095</v>
      </c>
      <c r="H354" s="22"/>
    </row>
    <row r="355" spans="2:8" ht="12.75">
      <c r="B355" s="104">
        <v>297</v>
      </c>
      <c r="C355" s="49" t="s">
        <v>1062</v>
      </c>
      <c r="D355" s="30" t="s">
        <v>1099</v>
      </c>
      <c r="E355" s="31" t="s">
        <v>1100</v>
      </c>
      <c r="F355" s="34" t="s">
        <v>12</v>
      </c>
      <c r="G355" s="6" t="s">
        <v>1083</v>
      </c>
      <c r="H355" s="22"/>
    </row>
    <row r="356" spans="2:8" ht="12.75">
      <c r="B356" s="104">
        <v>298</v>
      </c>
      <c r="C356" s="49" t="s">
        <v>1062</v>
      </c>
      <c r="D356" s="30" t="s">
        <v>1101</v>
      </c>
      <c r="E356" s="31" t="s">
        <v>1102</v>
      </c>
      <c r="F356" s="34" t="s">
        <v>12</v>
      </c>
      <c r="G356" s="6" t="s">
        <v>1071</v>
      </c>
      <c r="H356" s="22"/>
    </row>
    <row r="357" spans="2:8" ht="12.75">
      <c r="B357" s="104">
        <v>299</v>
      </c>
      <c r="C357" s="49" t="s">
        <v>1062</v>
      </c>
      <c r="D357" s="30" t="s">
        <v>1103</v>
      </c>
      <c r="E357" s="31" t="s">
        <v>1104</v>
      </c>
      <c r="F357" s="34" t="s">
        <v>1077</v>
      </c>
      <c r="G357" s="6" t="s">
        <v>1105</v>
      </c>
      <c r="H357" s="22"/>
    </row>
    <row r="358" spans="2:8" ht="12.75">
      <c r="B358" s="104">
        <v>300</v>
      </c>
      <c r="C358" s="6" t="s">
        <v>1106</v>
      </c>
      <c r="D358" s="43" t="s">
        <v>1106</v>
      </c>
      <c r="E358" s="31" t="s">
        <v>1107</v>
      </c>
      <c r="F358" s="34" t="s">
        <v>12</v>
      </c>
      <c r="G358" s="6" t="s">
        <v>1108</v>
      </c>
      <c r="H358" s="22"/>
    </row>
    <row r="359" spans="2:8" ht="12.75">
      <c r="B359" s="104">
        <v>301</v>
      </c>
      <c r="C359" s="6" t="s">
        <v>1109</v>
      </c>
      <c r="D359" s="43" t="s">
        <v>1110</v>
      </c>
      <c r="E359" s="31" t="s">
        <v>1111</v>
      </c>
      <c r="F359" s="34" t="s">
        <v>12</v>
      </c>
      <c r="G359" s="6" t="s">
        <v>1112</v>
      </c>
      <c r="H359" s="22"/>
    </row>
    <row r="360" spans="2:8" ht="12.75">
      <c r="B360" s="104">
        <v>302</v>
      </c>
      <c r="C360" s="6" t="s">
        <v>1113</v>
      </c>
      <c r="D360" s="43" t="s">
        <v>1113</v>
      </c>
      <c r="E360" s="31" t="s">
        <v>1114</v>
      </c>
      <c r="F360" s="34" t="s">
        <v>12</v>
      </c>
      <c r="G360" s="6" t="s">
        <v>1115</v>
      </c>
      <c r="H360" s="22"/>
    </row>
    <row r="361" spans="2:8" ht="12.75">
      <c r="B361" s="104">
        <v>303</v>
      </c>
      <c r="C361" s="6" t="s">
        <v>1116</v>
      </c>
      <c r="D361" s="43" t="s">
        <v>1116</v>
      </c>
      <c r="E361" s="31" t="s">
        <v>1117</v>
      </c>
      <c r="F361" s="34" t="s">
        <v>12</v>
      </c>
      <c r="G361" s="6" t="s">
        <v>1118</v>
      </c>
      <c r="H361" s="22"/>
    </row>
    <row r="362" spans="2:8" ht="12.75">
      <c r="B362" s="104">
        <v>304</v>
      </c>
      <c r="C362" s="6" t="s">
        <v>1119</v>
      </c>
      <c r="D362" s="43" t="s">
        <v>1119</v>
      </c>
      <c r="E362" s="31" t="s">
        <v>1120</v>
      </c>
      <c r="F362" s="34" t="s">
        <v>12</v>
      </c>
      <c r="G362" s="6" t="s">
        <v>1121</v>
      </c>
      <c r="H362" s="22"/>
    </row>
    <row r="363" spans="2:8" ht="12.75">
      <c r="B363" s="104">
        <v>305</v>
      </c>
      <c r="C363" s="49" t="s">
        <v>1122</v>
      </c>
      <c r="D363" s="43" t="s">
        <v>1122</v>
      </c>
      <c r="E363" s="31" t="s">
        <v>1123</v>
      </c>
      <c r="F363" s="34" t="s">
        <v>12</v>
      </c>
      <c r="G363" s="49" t="s">
        <v>1124</v>
      </c>
      <c r="H363" s="22"/>
    </row>
    <row r="364" spans="2:8" ht="12.75">
      <c r="B364" s="104">
        <v>306</v>
      </c>
      <c r="C364" s="49" t="s">
        <v>1125</v>
      </c>
      <c r="D364" s="43" t="s">
        <v>1125</v>
      </c>
      <c r="E364" s="31" t="s">
        <v>1126</v>
      </c>
      <c r="F364" s="34" t="s">
        <v>12</v>
      </c>
      <c r="G364" s="49" t="s">
        <v>1127</v>
      </c>
      <c r="H364" s="22"/>
    </row>
    <row r="365" spans="2:8" ht="12.75">
      <c r="B365" s="104">
        <v>307</v>
      </c>
      <c r="C365" s="6" t="s">
        <v>1128</v>
      </c>
      <c r="D365" s="49" t="s">
        <v>1128</v>
      </c>
      <c r="E365" s="31" t="s">
        <v>1129</v>
      </c>
      <c r="F365" s="34" t="s">
        <v>12</v>
      </c>
      <c r="G365" s="6" t="s">
        <v>1130</v>
      </c>
      <c r="H365" s="22"/>
    </row>
    <row r="366" spans="2:8" ht="12.75">
      <c r="B366" s="104">
        <v>308</v>
      </c>
      <c r="C366" s="6" t="s">
        <v>1131</v>
      </c>
      <c r="D366" s="43" t="s">
        <v>1132</v>
      </c>
      <c r="E366" s="31" t="s">
        <v>1133</v>
      </c>
      <c r="F366" s="34" t="s">
        <v>12</v>
      </c>
      <c r="G366" s="6" t="s">
        <v>1134</v>
      </c>
      <c r="H366" s="22"/>
    </row>
    <row r="367" spans="2:8" ht="12.75">
      <c r="B367" s="104">
        <v>309</v>
      </c>
      <c r="C367" s="6" t="s">
        <v>1135</v>
      </c>
      <c r="D367" s="43" t="s">
        <v>1135</v>
      </c>
      <c r="E367" s="31" t="s">
        <v>1136</v>
      </c>
      <c r="F367" s="34" t="s">
        <v>12</v>
      </c>
      <c r="G367" s="6" t="s">
        <v>1137</v>
      </c>
      <c r="H367" s="22"/>
    </row>
    <row r="368" spans="2:8" ht="12.75">
      <c r="B368" s="104">
        <v>310</v>
      </c>
      <c r="C368" s="6" t="s">
        <v>1138</v>
      </c>
      <c r="D368" s="43" t="s">
        <v>1131</v>
      </c>
      <c r="E368" s="31" t="s">
        <v>1139</v>
      </c>
      <c r="F368" s="34" t="s">
        <v>12</v>
      </c>
      <c r="G368" s="6" t="s">
        <v>1140</v>
      </c>
      <c r="H368" s="22"/>
    </row>
    <row r="369" spans="2:8" ht="12.75">
      <c r="B369" s="104">
        <v>311</v>
      </c>
      <c r="C369" s="6" t="s">
        <v>1141</v>
      </c>
      <c r="D369" s="43" t="s">
        <v>1141</v>
      </c>
      <c r="E369" s="90">
        <v>49366076</v>
      </c>
      <c r="F369" s="34" t="s">
        <v>12</v>
      </c>
      <c r="G369" s="6" t="s">
        <v>1142</v>
      </c>
      <c r="H369" s="22"/>
    </row>
    <row r="370" spans="2:8" ht="12.75">
      <c r="B370" s="104">
        <v>312</v>
      </c>
      <c r="C370" s="41" t="s">
        <v>1143</v>
      </c>
      <c r="D370" s="43" t="s">
        <v>1143</v>
      </c>
      <c r="E370" s="90">
        <v>47114304</v>
      </c>
      <c r="F370" s="34" t="s">
        <v>12</v>
      </c>
      <c r="G370" s="49" t="s">
        <v>1144</v>
      </c>
      <c r="H370" s="22"/>
    </row>
    <row r="371" spans="2:8" ht="12.75">
      <c r="B371" s="104">
        <v>313</v>
      </c>
      <c r="C371" s="41"/>
      <c r="D371" s="35" t="s">
        <v>1145</v>
      </c>
      <c r="E371" s="37" t="s">
        <v>1146</v>
      </c>
      <c r="F371" s="34" t="s">
        <v>1147</v>
      </c>
      <c r="G371" s="45" t="s">
        <v>1148</v>
      </c>
      <c r="H371" s="22"/>
    </row>
    <row r="372" spans="2:8" ht="12.75">
      <c r="B372" s="104">
        <v>314</v>
      </c>
      <c r="C372" s="41"/>
      <c r="D372" s="35" t="s">
        <v>1149</v>
      </c>
      <c r="E372" s="36" t="s">
        <v>1150</v>
      </c>
      <c r="F372" s="34" t="s">
        <v>1151</v>
      </c>
      <c r="G372" s="45" t="s">
        <v>1152</v>
      </c>
      <c r="H372" s="22"/>
    </row>
    <row r="373" spans="2:8" ht="12.75">
      <c r="B373" s="104">
        <v>315</v>
      </c>
      <c r="C373" s="41"/>
      <c r="D373" s="35" t="s">
        <v>1153</v>
      </c>
      <c r="E373" s="36" t="s">
        <v>1154</v>
      </c>
      <c r="F373" s="34" t="s">
        <v>1155</v>
      </c>
      <c r="G373" s="45" t="s">
        <v>1156</v>
      </c>
      <c r="H373" s="22"/>
    </row>
    <row r="374" spans="2:8" ht="12.75">
      <c r="B374" s="104">
        <v>316</v>
      </c>
      <c r="C374" s="41"/>
      <c r="D374" s="35" t="s">
        <v>1157</v>
      </c>
      <c r="E374" s="36" t="s">
        <v>1158</v>
      </c>
      <c r="F374" s="34" t="s">
        <v>1159</v>
      </c>
      <c r="G374" s="45" t="s">
        <v>1160</v>
      </c>
      <c r="H374" s="22"/>
    </row>
    <row r="375" spans="2:8" ht="12.75">
      <c r="B375" s="104">
        <v>317</v>
      </c>
      <c r="C375" s="41"/>
      <c r="D375" s="35" t="s">
        <v>1161</v>
      </c>
      <c r="E375" s="36" t="s">
        <v>1162</v>
      </c>
      <c r="F375" s="34" t="s">
        <v>854</v>
      </c>
      <c r="G375" s="45" t="s">
        <v>1163</v>
      </c>
      <c r="H375" s="22"/>
    </row>
    <row r="376" spans="2:8" ht="12.75">
      <c r="B376" s="104">
        <v>318</v>
      </c>
      <c r="C376" s="41"/>
      <c r="D376" s="35" t="s">
        <v>1164</v>
      </c>
      <c r="E376" s="36" t="s">
        <v>1165</v>
      </c>
      <c r="F376" s="34" t="s">
        <v>1166</v>
      </c>
      <c r="G376" s="45" t="s">
        <v>1167</v>
      </c>
      <c r="H376" s="22"/>
    </row>
    <row r="377" spans="2:8" ht="12.75">
      <c r="B377" s="104">
        <v>319</v>
      </c>
      <c r="C377" s="41"/>
      <c r="D377" s="35" t="s">
        <v>1168</v>
      </c>
      <c r="E377" s="36" t="s">
        <v>1169</v>
      </c>
      <c r="F377" s="34" t="s">
        <v>1170</v>
      </c>
      <c r="G377" s="45" t="s">
        <v>1171</v>
      </c>
      <c r="H377" s="22"/>
    </row>
    <row r="378" spans="2:8" ht="12.75">
      <c r="B378" s="104">
        <v>320</v>
      </c>
      <c r="C378" s="41"/>
      <c r="D378" s="35" t="s">
        <v>1172</v>
      </c>
      <c r="E378" s="36" t="s">
        <v>1173</v>
      </c>
      <c r="F378" s="34" t="s">
        <v>815</v>
      </c>
      <c r="G378" s="45" t="s">
        <v>1174</v>
      </c>
      <c r="H378" s="22"/>
    </row>
    <row r="379" spans="2:8" ht="12.75">
      <c r="B379" s="104">
        <v>321</v>
      </c>
      <c r="C379" s="41"/>
      <c r="D379" s="35" t="s">
        <v>1175</v>
      </c>
      <c r="E379" s="36" t="s">
        <v>1176</v>
      </c>
      <c r="F379" s="34" t="s">
        <v>1177</v>
      </c>
      <c r="G379" s="45" t="s">
        <v>1178</v>
      </c>
      <c r="H379" s="22"/>
    </row>
    <row r="380" spans="2:8" ht="12.75">
      <c r="B380" s="104">
        <v>322</v>
      </c>
      <c r="C380" s="41"/>
      <c r="D380" s="35" t="s">
        <v>1179</v>
      </c>
      <c r="E380" s="36" t="s">
        <v>1180</v>
      </c>
      <c r="F380" s="34" t="s">
        <v>1181</v>
      </c>
      <c r="G380" s="45" t="s">
        <v>1182</v>
      </c>
      <c r="H380" s="22"/>
    </row>
    <row r="381" spans="2:8" ht="12.75">
      <c r="B381" s="104">
        <v>323</v>
      </c>
      <c r="C381" s="41"/>
      <c r="D381" s="35" t="s">
        <v>2495</v>
      </c>
      <c r="E381" s="36" t="s">
        <v>2496</v>
      </c>
      <c r="F381" s="34" t="s">
        <v>1681</v>
      </c>
      <c r="G381" s="45" t="s">
        <v>2646</v>
      </c>
      <c r="H381" s="22"/>
    </row>
    <row r="382" spans="2:8" ht="12.75">
      <c r="B382" s="104">
        <v>324</v>
      </c>
      <c r="C382" s="41"/>
      <c r="D382" s="35" t="s">
        <v>1183</v>
      </c>
      <c r="E382" s="36" t="s">
        <v>1184</v>
      </c>
      <c r="F382" s="34" t="s">
        <v>1185</v>
      </c>
      <c r="G382" s="45" t="s">
        <v>1186</v>
      </c>
      <c r="H382" s="22"/>
    </row>
    <row r="383" spans="2:8" ht="12.75">
      <c r="B383" s="104">
        <v>325</v>
      </c>
      <c r="C383" s="41"/>
      <c r="D383" s="35" t="s">
        <v>1187</v>
      </c>
      <c r="E383" s="36" t="s">
        <v>1188</v>
      </c>
      <c r="F383" s="34" t="s">
        <v>1189</v>
      </c>
      <c r="G383" s="45" t="s">
        <v>1190</v>
      </c>
      <c r="H383" s="22"/>
    </row>
    <row r="384" spans="2:8" ht="12.75">
      <c r="B384" s="104">
        <v>326</v>
      </c>
      <c r="C384" s="41"/>
      <c r="D384" s="35" t="s">
        <v>1191</v>
      </c>
      <c r="E384" s="36" t="s">
        <v>1192</v>
      </c>
      <c r="F384" s="34" t="s">
        <v>1193</v>
      </c>
      <c r="G384" s="45" t="s">
        <v>1194</v>
      </c>
      <c r="H384" s="22"/>
    </row>
    <row r="385" spans="2:8" ht="12.75">
      <c r="B385" s="104">
        <v>327</v>
      </c>
      <c r="C385" s="41"/>
      <c r="D385" s="35" t="s">
        <v>1195</v>
      </c>
      <c r="E385" s="36" t="s">
        <v>1196</v>
      </c>
      <c r="F385" s="34" t="s">
        <v>1197</v>
      </c>
      <c r="G385" s="45" t="s">
        <v>1198</v>
      </c>
      <c r="H385" s="22"/>
    </row>
    <row r="386" spans="2:8" ht="12.75">
      <c r="B386" s="104">
        <v>328</v>
      </c>
      <c r="C386" s="41"/>
      <c r="D386" s="35" t="s">
        <v>1199</v>
      </c>
      <c r="E386" s="36" t="s">
        <v>1200</v>
      </c>
      <c r="F386" s="34" t="s">
        <v>1201</v>
      </c>
      <c r="G386" s="45" t="s">
        <v>1202</v>
      </c>
      <c r="H386" s="22"/>
    </row>
    <row r="387" spans="2:8" ht="12.75">
      <c r="B387" s="104">
        <v>329</v>
      </c>
      <c r="C387" s="41"/>
      <c r="D387" s="35" t="s">
        <v>1203</v>
      </c>
      <c r="E387" s="36" t="s">
        <v>1204</v>
      </c>
      <c r="F387" s="34" t="s">
        <v>1205</v>
      </c>
      <c r="G387" s="45" t="s">
        <v>1206</v>
      </c>
      <c r="H387" s="22"/>
    </row>
    <row r="388" spans="2:8" ht="12.75">
      <c r="B388" s="104">
        <v>330</v>
      </c>
      <c r="C388" s="41"/>
      <c r="D388" s="35" t="s">
        <v>1207</v>
      </c>
      <c r="E388" s="36" t="s">
        <v>1208</v>
      </c>
      <c r="F388" s="34" t="s">
        <v>1209</v>
      </c>
      <c r="G388" s="45" t="s">
        <v>1210</v>
      </c>
      <c r="H388" s="22"/>
    </row>
    <row r="389" spans="2:8" ht="12.75">
      <c r="B389" s="104">
        <v>331</v>
      </c>
      <c r="C389" s="41"/>
      <c r="D389" s="35" t="s">
        <v>1211</v>
      </c>
      <c r="E389" s="36" t="s">
        <v>1212</v>
      </c>
      <c r="F389" s="34" t="s">
        <v>1213</v>
      </c>
      <c r="G389" s="45" t="s">
        <v>1214</v>
      </c>
      <c r="H389" s="22"/>
    </row>
    <row r="390" spans="2:8" ht="12.75">
      <c r="B390" s="104">
        <v>332</v>
      </c>
      <c r="C390" s="41"/>
      <c r="D390" s="35" t="s">
        <v>1597</v>
      </c>
      <c r="E390" s="36" t="s">
        <v>1598</v>
      </c>
      <c r="F390" s="34" t="s">
        <v>1599</v>
      </c>
      <c r="G390" s="45" t="s">
        <v>1600</v>
      </c>
      <c r="H390" s="22"/>
    </row>
    <row r="391" spans="2:8" ht="12.75">
      <c r="B391" s="104">
        <v>333</v>
      </c>
      <c r="C391" s="41"/>
      <c r="D391" s="35" t="s">
        <v>1215</v>
      </c>
      <c r="E391" s="37" t="s">
        <v>1216</v>
      </c>
      <c r="F391" s="34" t="s">
        <v>1217</v>
      </c>
      <c r="G391" s="45" t="s">
        <v>1218</v>
      </c>
      <c r="H391" s="22"/>
    </row>
    <row r="392" spans="2:8" ht="12.75">
      <c r="B392" s="104">
        <v>334</v>
      </c>
      <c r="C392" s="41"/>
      <c r="D392" s="35" t="s">
        <v>1219</v>
      </c>
      <c r="E392" s="36" t="s">
        <v>1220</v>
      </c>
      <c r="F392" s="34" t="s">
        <v>1221</v>
      </c>
      <c r="G392" s="45" t="s">
        <v>1222</v>
      </c>
      <c r="H392" s="22"/>
    </row>
    <row r="393" spans="2:8" ht="12.75">
      <c r="B393" s="104">
        <v>335</v>
      </c>
      <c r="C393" s="41"/>
      <c r="D393" s="35" t="s">
        <v>1223</v>
      </c>
      <c r="E393" s="36" t="s">
        <v>1224</v>
      </c>
      <c r="F393" s="34" t="s">
        <v>1225</v>
      </c>
      <c r="G393" s="45" t="s">
        <v>1226</v>
      </c>
      <c r="H393" s="22"/>
    </row>
    <row r="394" spans="2:8" ht="12.75">
      <c r="B394" s="104">
        <v>336</v>
      </c>
      <c r="C394" s="41"/>
      <c r="D394" s="35" t="s">
        <v>1227</v>
      </c>
      <c r="E394" s="36" t="s">
        <v>1228</v>
      </c>
      <c r="F394" s="34" t="s">
        <v>1229</v>
      </c>
      <c r="G394" s="45" t="s">
        <v>1230</v>
      </c>
      <c r="H394" s="22"/>
    </row>
    <row r="395" spans="2:8" ht="12.75">
      <c r="B395" s="104">
        <v>337</v>
      </c>
      <c r="C395" s="41"/>
      <c r="D395" s="35" t="s">
        <v>1231</v>
      </c>
      <c r="E395" s="36" t="s">
        <v>1232</v>
      </c>
      <c r="F395" s="34" t="s">
        <v>493</v>
      </c>
      <c r="G395" s="45" t="s">
        <v>1233</v>
      </c>
      <c r="H395" s="22"/>
    </row>
    <row r="396" spans="2:8" ht="12.75">
      <c r="B396" s="104">
        <v>338</v>
      </c>
      <c r="C396" s="41"/>
      <c r="D396" s="35" t="s">
        <v>1234</v>
      </c>
      <c r="E396" s="36" t="s">
        <v>1235</v>
      </c>
      <c r="F396" s="34" t="s">
        <v>1236</v>
      </c>
      <c r="G396" s="45" t="s">
        <v>1237</v>
      </c>
      <c r="H396" s="22"/>
    </row>
    <row r="397" spans="2:8" ht="12.75">
      <c r="B397" s="104">
        <v>339</v>
      </c>
      <c r="C397" s="41"/>
      <c r="D397" s="35" t="s">
        <v>1238</v>
      </c>
      <c r="E397" s="36" t="s">
        <v>1239</v>
      </c>
      <c r="F397" s="34" t="s">
        <v>1240</v>
      </c>
      <c r="G397" s="45" t="s">
        <v>1241</v>
      </c>
      <c r="H397" s="22"/>
    </row>
    <row r="398" spans="2:8" ht="12.75">
      <c r="B398" s="104">
        <v>340</v>
      </c>
      <c r="C398" s="41"/>
      <c r="D398" s="35" t="s">
        <v>1242</v>
      </c>
      <c r="E398" s="36" t="s">
        <v>1243</v>
      </c>
      <c r="F398" s="34" t="s">
        <v>1244</v>
      </c>
      <c r="G398" s="45" t="s">
        <v>1245</v>
      </c>
      <c r="H398" s="22"/>
    </row>
    <row r="399" spans="2:8" ht="12.75">
      <c r="B399" s="104">
        <v>341</v>
      </c>
      <c r="C399" s="41"/>
      <c r="D399" s="35" t="s">
        <v>1246</v>
      </c>
      <c r="E399" s="36" t="s">
        <v>1247</v>
      </c>
      <c r="F399" s="34" t="s">
        <v>1248</v>
      </c>
      <c r="G399" s="45" t="s">
        <v>1249</v>
      </c>
      <c r="H399" s="22"/>
    </row>
    <row r="400" spans="2:8" ht="12.75">
      <c r="B400" s="104">
        <v>342</v>
      </c>
      <c r="C400" s="41"/>
      <c r="D400" s="35" t="s">
        <v>1250</v>
      </c>
      <c r="E400" s="36" t="s">
        <v>1251</v>
      </c>
      <c r="F400" s="34" t="s">
        <v>1252</v>
      </c>
      <c r="G400" s="45" t="s">
        <v>1253</v>
      </c>
      <c r="H400" s="22"/>
    </row>
    <row r="401" spans="2:8" ht="12.75">
      <c r="B401" s="104">
        <v>343</v>
      </c>
      <c r="C401" s="6"/>
      <c r="D401" s="35" t="s">
        <v>1254</v>
      </c>
      <c r="E401" s="36" t="s">
        <v>1255</v>
      </c>
      <c r="F401" s="34" t="s">
        <v>865</v>
      </c>
      <c r="G401" s="45" t="s">
        <v>1256</v>
      </c>
      <c r="H401" s="22"/>
    </row>
    <row r="402" spans="2:8" ht="12.75">
      <c r="B402" s="104">
        <v>344</v>
      </c>
      <c r="C402" s="6"/>
      <c r="D402" s="35" t="s">
        <v>1257</v>
      </c>
      <c r="E402" s="36" t="s">
        <v>1258</v>
      </c>
      <c r="F402" s="34" t="s">
        <v>1259</v>
      </c>
      <c r="G402" s="45" t="s">
        <v>1260</v>
      </c>
      <c r="H402" s="22"/>
    </row>
    <row r="403" spans="2:8" ht="12.75">
      <c r="B403" s="104">
        <v>345</v>
      </c>
      <c r="C403" s="6"/>
      <c r="D403" s="35" t="s">
        <v>1261</v>
      </c>
      <c r="E403" s="36" t="s">
        <v>1262</v>
      </c>
      <c r="F403" s="34" t="s">
        <v>1263</v>
      </c>
      <c r="G403" s="45" t="s">
        <v>1264</v>
      </c>
      <c r="H403" s="22"/>
    </row>
    <row r="404" spans="2:8" ht="12.75">
      <c r="B404" s="104">
        <v>346</v>
      </c>
      <c r="C404" s="6"/>
      <c r="D404" s="35" t="s">
        <v>1265</v>
      </c>
      <c r="E404" s="36" t="s">
        <v>1266</v>
      </c>
      <c r="F404" s="34" t="s">
        <v>1267</v>
      </c>
      <c r="G404" s="45" t="s">
        <v>1268</v>
      </c>
      <c r="H404" s="22"/>
    </row>
    <row r="405" spans="2:8" ht="12.75">
      <c r="B405" s="104">
        <v>347</v>
      </c>
      <c r="C405" s="6"/>
      <c r="D405" s="35" t="s">
        <v>1269</v>
      </c>
      <c r="E405" s="36" t="s">
        <v>1270</v>
      </c>
      <c r="F405" s="34" t="s">
        <v>1271</v>
      </c>
      <c r="G405" s="45" t="s">
        <v>1272</v>
      </c>
      <c r="H405" s="22"/>
    </row>
    <row r="406" spans="2:8" ht="12.75">
      <c r="B406" s="104">
        <v>348</v>
      </c>
      <c r="C406" s="6"/>
      <c r="D406" s="35" t="s">
        <v>1273</v>
      </c>
      <c r="E406" s="36" t="s">
        <v>1274</v>
      </c>
      <c r="F406" s="34" t="s">
        <v>28</v>
      </c>
      <c r="G406" s="35" t="s">
        <v>1275</v>
      </c>
      <c r="H406" s="22"/>
    </row>
    <row r="407" spans="2:8" ht="12.75">
      <c r="B407" s="104">
        <v>349</v>
      </c>
      <c r="C407" s="6"/>
      <c r="D407" s="92" t="s">
        <v>1276</v>
      </c>
      <c r="E407" s="93" t="s">
        <v>1277</v>
      </c>
      <c r="F407" s="34" t="s">
        <v>1278</v>
      </c>
      <c r="G407" s="45" t="s">
        <v>1279</v>
      </c>
      <c r="H407" s="22"/>
    </row>
    <row r="408" spans="2:8" ht="12.75">
      <c r="B408" s="104">
        <v>350</v>
      </c>
      <c r="C408" s="6"/>
      <c r="D408" s="35" t="s">
        <v>1280</v>
      </c>
      <c r="E408" s="36" t="s">
        <v>1281</v>
      </c>
      <c r="F408" s="34" t="s">
        <v>1189</v>
      </c>
      <c r="G408" s="45" t="s">
        <v>1282</v>
      </c>
      <c r="H408" s="22"/>
    </row>
    <row r="409" spans="2:8" ht="12.75">
      <c r="B409" s="104">
        <v>351</v>
      </c>
      <c r="C409" s="6"/>
      <c r="D409" s="35" t="s">
        <v>2647</v>
      </c>
      <c r="E409" s="94" t="s">
        <v>1705</v>
      </c>
      <c r="F409" s="34" t="s">
        <v>50</v>
      </c>
      <c r="G409" s="45" t="s">
        <v>2648</v>
      </c>
      <c r="H409" s="22"/>
    </row>
    <row r="410" spans="2:8" ht="12.75">
      <c r="B410" s="104">
        <v>352</v>
      </c>
      <c r="C410" s="6"/>
      <c r="D410" s="35" t="s">
        <v>1283</v>
      </c>
      <c r="E410" s="36" t="s">
        <v>1284</v>
      </c>
      <c r="F410" s="34" t="s">
        <v>1285</v>
      </c>
      <c r="G410" s="45" t="s">
        <v>1286</v>
      </c>
      <c r="H410" s="22"/>
    </row>
    <row r="411" spans="2:8" ht="12.75">
      <c r="B411" s="104">
        <v>353</v>
      </c>
      <c r="C411" s="6"/>
      <c r="D411" s="35" t="s">
        <v>1287</v>
      </c>
      <c r="E411" s="36" t="s">
        <v>1288</v>
      </c>
      <c r="F411" s="34" t="s">
        <v>1289</v>
      </c>
      <c r="G411" s="45" t="s">
        <v>1290</v>
      </c>
      <c r="H411" s="22"/>
    </row>
    <row r="412" spans="2:8" ht="12.75">
      <c r="B412" s="104">
        <v>354</v>
      </c>
      <c r="C412" s="6"/>
      <c r="D412" s="35" t="s">
        <v>1291</v>
      </c>
      <c r="E412" s="36" t="s">
        <v>1292</v>
      </c>
      <c r="F412" s="34" t="s">
        <v>1293</v>
      </c>
      <c r="G412" s="45" t="s">
        <v>1294</v>
      </c>
      <c r="H412" s="22"/>
    </row>
    <row r="413" spans="2:8" ht="12.75">
      <c r="B413" s="104">
        <v>355</v>
      </c>
      <c r="C413" s="34"/>
      <c r="D413" s="35" t="s">
        <v>1295</v>
      </c>
      <c r="E413" s="36" t="s">
        <v>1296</v>
      </c>
      <c r="F413" s="34" t="s">
        <v>1297</v>
      </c>
      <c r="G413" s="45" t="s">
        <v>1298</v>
      </c>
      <c r="H413" s="22"/>
    </row>
    <row r="414" spans="2:8" ht="12.75">
      <c r="B414" s="104">
        <v>356</v>
      </c>
      <c r="C414" s="34"/>
      <c r="D414" s="35" t="s">
        <v>1299</v>
      </c>
      <c r="E414" s="36" t="s">
        <v>1300</v>
      </c>
      <c r="F414" s="34" t="s">
        <v>1301</v>
      </c>
      <c r="G414" s="45" t="s">
        <v>1302</v>
      </c>
      <c r="H414" s="22"/>
    </row>
    <row r="415" spans="2:8" ht="12.75">
      <c r="B415" s="104">
        <v>357</v>
      </c>
      <c r="C415" s="6"/>
      <c r="D415" s="35" t="s">
        <v>1303</v>
      </c>
      <c r="E415" s="37" t="s">
        <v>1304</v>
      </c>
      <c r="F415" s="34" t="s">
        <v>533</v>
      </c>
      <c r="G415" s="45" t="s">
        <v>1305</v>
      </c>
      <c r="H415" s="22"/>
    </row>
    <row r="416" spans="2:8" ht="12.75">
      <c r="B416" s="104">
        <v>358</v>
      </c>
      <c r="C416" s="6"/>
      <c r="D416" s="35" t="s">
        <v>1306</v>
      </c>
      <c r="E416" s="37" t="s">
        <v>1307</v>
      </c>
      <c r="F416" s="34" t="s">
        <v>1308</v>
      </c>
      <c r="G416" s="45" t="s">
        <v>1309</v>
      </c>
      <c r="H416" s="22"/>
    </row>
    <row r="417" spans="2:8" ht="12.75">
      <c r="B417" s="104">
        <v>359</v>
      </c>
      <c r="C417" s="6"/>
      <c r="D417" s="35" t="s">
        <v>1310</v>
      </c>
      <c r="E417" s="37" t="s">
        <v>1311</v>
      </c>
      <c r="F417" s="34" t="s">
        <v>854</v>
      </c>
      <c r="G417" s="45" t="s">
        <v>1312</v>
      </c>
      <c r="H417" s="22"/>
    </row>
    <row r="418" spans="2:8" ht="12.75">
      <c r="B418" s="104">
        <v>360</v>
      </c>
      <c r="C418" s="6"/>
      <c r="D418" s="35" t="s">
        <v>1313</v>
      </c>
      <c r="E418" s="37" t="s">
        <v>1314</v>
      </c>
      <c r="F418" s="34" t="s">
        <v>1213</v>
      </c>
      <c r="G418" s="45" t="s">
        <v>1315</v>
      </c>
      <c r="H418" s="22"/>
    </row>
    <row r="419" spans="2:8" ht="12.75">
      <c r="B419" s="104">
        <v>361</v>
      </c>
      <c r="C419" s="6"/>
      <c r="D419" s="35" t="s">
        <v>1316</v>
      </c>
      <c r="E419" s="37" t="s">
        <v>1317</v>
      </c>
      <c r="F419" s="34" t="s">
        <v>1318</v>
      </c>
      <c r="G419" s="45" t="s">
        <v>1319</v>
      </c>
      <c r="H419" s="22"/>
    </row>
    <row r="420" spans="2:8" ht="12.75">
      <c r="B420" s="104">
        <v>362</v>
      </c>
      <c r="C420" s="6"/>
      <c r="D420" s="35" t="s">
        <v>1320</v>
      </c>
      <c r="E420" s="37" t="s">
        <v>1321</v>
      </c>
      <c r="F420" s="34" t="s">
        <v>1318</v>
      </c>
      <c r="G420" s="45" t="s">
        <v>1322</v>
      </c>
      <c r="H420" s="22"/>
    </row>
    <row r="421" spans="2:8" ht="12.75">
      <c r="B421" s="104">
        <v>363</v>
      </c>
      <c r="C421" s="6"/>
      <c r="D421" s="35" t="s">
        <v>1323</v>
      </c>
      <c r="E421" s="36" t="s">
        <v>1324</v>
      </c>
      <c r="F421" s="34" t="s">
        <v>1325</v>
      </c>
      <c r="G421" s="45" t="s">
        <v>1326</v>
      </c>
      <c r="H421" s="22"/>
    </row>
    <row r="422" spans="2:8" ht="12.75">
      <c r="B422" s="104">
        <v>364</v>
      </c>
      <c r="C422" s="6"/>
      <c r="D422" s="35" t="s">
        <v>1327</v>
      </c>
      <c r="E422" s="36" t="s">
        <v>1328</v>
      </c>
      <c r="F422" s="34" t="s">
        <v>1329</v>
      </c>
      <c r="G422" s="45" t="s">
        <v>1330</v>
      </c>
      <c r="H422" s="22"/>
    </row>
    <row r="423" spans="2:8" ht="12.75">
      <c r="B423" s="104">
        <v>365</v>
      </c>
      <c r="C423" s="6"/>
      <c r="D423" s="35" t="s">
        <v>1331</v>
      </c>
      <c r="E423" s="36" t="s">
        <v>1332</v>
      </c>
      <c r="F423" s="34" t="s">
        <v>1329</v>
      </c>
      <c r="G423" s="45" t="s">
        <v>1333</v>
      </c>
      <c r="H423" s="22"/>
    </row>
    <row r="424" spans="2:8" ht="12.75">
      <c r="B424" s="104">
        <v>366</v>
      </c>
      <c r="C424" s="6"/>
      <c r="D424" s="35" t="s">
        <v>1334</v>
      </c>
      <c r="E424" s="36" t="s">
        <v>1335</v>
      </c>
      <c r="F424" s="34" t="s">
        <v>1329</v>
      </c>
      <c r="G424" s="45" t="s">
        <v>1336</v>
      </c>
      <c r="H424" s="22"/>
    </row>
    <row r="425" spans="2:8" ht="12.75">
      <c r="B425" s="104">
        <v>367</v>
      </c>
      <c r="C425" s="34"/>
      <c r="D425" s="35" t="s">
        <v>1337</v>
      </c>
      <c r="E425" s="36" t="s">
        <v>1338</v>
      </c>
      <c r="F425" s="34" t="s">
        <v>1339</v>
      </c>
      <c r="G425" s="45" t="s">
        <v>1340</v>
      </c>
      <c r="H425" s="22"/>
    </row>
    <row r="426" spans="2:8" ht="12.75">
      <c r="B426" s="104">
        <v>368</v>
      </c>
      <c r="C426" s="34"/>
      <c r="D426" s="35" t="s">
        <v>1341</v>
      </c>
      <c r="E426" s="36" t="s">
        <v>1342</v>
      </c>
      <c r="F426" s="34" t="s">
        <v>1301</v>
      </c>
      <c r="G426" s="45" t="s">
        <v>1343</v>
      </c>
      <c r="H426" s="22"/>
    </row>
    <row r="427" spans="2:8" ht="12.75">
      <c r="B427" s="104">
        <v>369</v>
      </c>
      <c r="C427" s="6"/>
      <c r="D427" s="35" t="s">
        <v>1344</v>
      </c>
      <c r="E427" s="37" t="s">
        <v>1345</v>
      </c>
      <c r="F427" s="34" t="s">
        <v>1346</v>
      </c>
      <c r="G427" s="45" t="s">
        <v>1347</v>
      </c>
      <c r="H427" s="22"/>
    </row>
    <row r="428" spans="2:8" ht="12.75">
      <c r="B428" s="104">
        <v>370</v>
      </c>
      <c r="C428" s="6"/>
      <c r="D428" s="35" t="s">
        <v>1348</v>
      </c>
      <c r="E428" s="37" t="s">
        <v>1349</v>
      </c>
      <c r="F428" s="34" t="s">
        <v>1350</v>
      </c>
      <c r="G428" s="45" t="s">
        <v>1351</v>
      </c>
      <c r="H428" s="22"/>
    </row>
    <row r="429" spans="2:8" ht="12.75">
      <c r="B429" s="104">
        <v>371</v>
      </c>
      <c r="C429" s="86"/>
      <c r="D429" s="35" t="s">
        <v>1352</v>
      </c>
      <c r="E429" s="37" t="s">
        <v>1353</v>
      </c>
      <c r="F429" s="34" t="s">
        <v>1354</v>
      </c>
      <c r="G429" s="45" t="s">
        <v>1355</v>
      </c>
      <c r="H429" s="22"/>
    </row>
    <row r="430" spans="2:8" ht="12.75">
      <c r="B430" s="104">
        <v>372</v>
      </c>
      <c r="C430" s="34"/>
      <c r="D430" s="35" t="s">
        <v>1356</v>
      </c>
      <c r="E430" s="36" t="s">
        <v>1357</v>
      </c>
      <c r="F430" s="34" t="s">
        <v>1358</v>
      </c>
      <c r="G430" s="45" t="s">
        <v>1359</v>
      </c>
      <c r="H430" s="22"/>
    </row>
    <row r="431" spans="2:8" ht="12.75">
      <c r="B431" s="104">
        <v>373</v>
      </c>
      <c r="C431" s="34"/>
      <c r="D431" s="35" t="s">
        <v>1360</v>
      </c>
      <c r="E431" s="37" t="s">
        <v>1361</v>
      </c>
      <c r="F431" s="34" t="s">
        <v>1362</v>
      </c>
      <c r="G431" s="45" t="s">
        <v>1363</v>
      </c>
      <c r="H431" s="22"/>
    </row>
    <row r="432" spans="2:8" ht="12.75">
      <c r="B432" s="104">
        <v>374</v>
      </c>
      <c r="C432" s="6"/>
      <c r="D432" s="35" t="s">
        <v>2649</v>
      </c>
      <c r="E432" s="37" t="s">
        <v>1408</v>
      </c>
      <c r="F432" s="34" t="s">
        <v>1362</v>
      </c>
      <c r="G432" s="45" t="s">
        <v>1409</v>
      </c>
      <c r="H432" s="22"/>
    </row>
    <row r="433" spans="2:8" ht="12.75">
      <c r="B433" s="104">
        <v>375</v>
      </c>
      <c r="C433" s="6"/>
      <c r="D433" s="35" t="s">
        <v>1364</v>
      </c>
      <c r="E433" s="37" t="s">
        <v>1365</v>
      </c>
      <c r="F433" s="34" t="s">
        <v>1366</v>
      </c>
      <c r="G433" s="45" t="s">
        <v>1367</v>
      </c>
      <c r="H433" s="22"/>
    </row>
    <row r="434" spans="2:8" ht="12.75">
      <c r="B434" s="104">
        <v>376</v>
      </c>
      <c r="C434" s="6"/>
      <c r="D434" s="35" t="s">
        <v>1368</v>
      </c>
      <c r="E434" s="37" t="s">
        <v>1369</v>
      </c>
      <c r="F434" s="34" t="s">
        <v>1370</v>
      </c>
      <c r="G434" s="45" t="s">
        <v>1371</v>
      </c>
      <c r="H434" s="22"/>
    </row>
    <row r="435" spans="2:8" ht="12.75">
      <c r="B435" s="104">
        <v>377</v>
      </c>
      <c r="C435" s="6"/>
      <c r="D435" s="35" t="s">
        <v>1372</v>
      </c>
      <c r="E435" s="37" t="s">
        <v>1373</v>
      </c>
      <c r="F435" s="34" t="s">
        <v>1374</v>
      </c>
      <c r="G435" s="45" t="s">
        <v>1375</v>
      </c>
      <c r="H435" s="22"/>
    </row>
    <row r="436" spans="2:8" ht="12.75">
      <c r="B436" s="104">
        <v>378</v>
      </c>
      <c r="C436" s="6"/>
      <c r="D436" s="35" t="s">
        <v>1376</v>
      </c>
      <c r="E436" s="37" t="s">
        <v>1377</v>
      </c>
      <c r="F436" s="34" t="s">
        <v>1378</v>
      </c>
      <c r="G436" s="45" t="s">
        <v>1379</v>
      </c>
      <c r="H436" s="22"/>
    </row>
    <row r="437" spans="2:8" ht="12.75">
      <c r="B437" s="104">
        <v>379</v>
      </c>
      <c r="C437" s="6"/>
      <c r="D437" s="35" t="s">
        <v>1380</v>
      </c>
      <c r="E437" s="37" t="s">
        <v>1381</v>
      </c>
      <c r="F437" s="34" t="s">
        <v>609</v>
      </c>
      <c r="G437" s="45" t="s">
        <v>1382</v>
      </c>
      <c r="H437" s="22"/>
    </row>
    <row r="438" spans="2:8" ht="12.75">
      <c r="B438" s="104">
        <v>380</v>
      </c>
      <c r="C438" s="6"/>
      <c r="D438" s="35" t="s">
        <v>1383</v>
      </c>
      <c r="E438" s="37" t="s">
        <v>1384</v>
      </c>
      <c r="F438" s="34" t="s">
        <v>1385</v>
      </c>
      <c r="G438" s="45" t="s">
        <v>1386</v>
      </c>
      <c r="H438" s="22"/>
    </row>
    <row r="439" spans="2:8" ht="12.75">
      <c r="B439" s="104">
        <v>381</v>
      </c>
      <c r="C439" s="34"/>
      <c r="D439" s="35" t="s">
        <v>1387</v>
      </c>
      <c r="E439" s="37" t="s">
        <v>1388</v>
      </c>
      <c r="F439" s="34" t="s">
        <v>1389</v>
      </c>
      <c r="G439" s="45" t="s">
        <v>1390</v>
      </c>
      <c r="H439" s="22"/>
    </row>
    <row r="440" spans="2:8" ht="12.75">
      <c r="B440" s="104">
        <v>382</v>
      </c>
      <c r="C440" s="6"/>
      <c r="D440" s="35" t="s">
        <v>1391</v>
      </c>
      <c r="E440" s="37" t="s">
        <v>1392</v>
      </c>
      <c r="F440" s="34" t="s">
        <v>1393</v>
      </c>
      <c r="G440" s="45" t="s">
        <v>1394</v>
      </c>
      <c r="H440" s="22"/>
    </row>
    <row r="441" spans="2:8" ht="12.75">
      <c r="B441" s="104">
        <v>383</v>
      </c>
      <c r="C441" s="34"/>
      <c r="D441" s="35" t="s">
        <v>1395</v>
      </c>
      <c r="E441" s="37" t="s">
        <v>1396</v>
      </c>
      <c r="F441" s="34" t="s">
        <v>1397</v>
      </c>
      <c r="G441" s="45" t="s">
        <v>1398</v>
      </c>
      <c r="H441" s="22"/>
    </row>
    <row r="442" spans="2:8" ht="12.75">
      <c r="B442" s="104">
        <v>384</v>
      </c>
      <c r="C442" s="34"/>
      <c r="D442" s="35" t="s">
        <v>1399</v>
      </c>
      <c r="E442" s="37" t="s">
        <v>1400</v>
      </c>
      <c r="F442" s="34" t="s">
        <v>1401</v>
      </c>
      <c r="G442" s="45" t="s">
        <v>1402</v>
      </c>
      <c r="H442" s="22"/>
    </row>
    <row r="443" spans="2:8" ht="12.75">
      <c r="B443" s="104">
        <v>385</v>
      </c>
      <c r="C443" s="34"/>
      <c r="D443" s="35" t="s">
        <v>1403</v>
      </c>
      <c r="E443" s="37" t="s">
        <v>1404</v>
      </c>
      <c r="F443" s="34" t="s">
        <v>1405</v>
      </c>
      <c r="G443" s="45" t="s">
        <v>1406</v>
      </c>
      <c r="H443" s="22"/>
    </row>
    <row r="444" spans="2:8" ht="12.75">
      <c r="B444" s="104">
        <v>386</v>
      </c>
      <c r="C444" s="34"/>
      <c r="D444" s="35" t="s">
        <v>1407</v>
      </c>
      <c r="E444" s="37" t="s">
        <v>1408</v>
      </c>
      <c r="F444" s="34" t="s">
        <v>1362</v>
      </c>
      <c r="G444" s="45" t="s">
        <v>1409</v>
      </c>
      <c r="H444" s="22"/>
    </row>
    <row r="445" spans="2:8" ht="12.75">
      <c r="B445" s="104">
        <v>387</v>
      </c>
      <c r="C445" s="34"/>
      <c r="D445" s="35" t="s">
        <v>1410</v>
      </c>
      <c r="E445" s="37" t="s">
        <v>1411</v>
      </c>
      <c r="F445" s="34" t="s">
        <v>1412</v>
      </c>
      <c r="G445" s="45" t="s">
        <v>1413</v>
      </c>
      <c r="H445" s="22"/>
    </row>
    <row r="446" spans="2:8" ht="12.75">
      <c r="B446" s="104">
        <v>388</v>
      </c>
      <c r="C446" s="34"/>
      <c r="D446" s="35" t="s">
        <v>1414</v>
      </c>
      <c r="E446" s="37" t="s">
        <v>1415</v>
      </c>
      <c r="F446" s="34" t="s">
        <v>1401</v>
      </c>
      <c r="G446" s="45" t="s">
        <v>1416</v>
      </c>
      <c r="H446" s="22"/>
    </row>
    <row r="447" spans="2:8" ht="12.75">
      <c r="B447" s="104">
        <v>389</v>
      </c>
      <c r="C447" s="6"/>
      <c r="D447" s="35" t="s">
        <v>1417</v>
      </c>
      <c r="E447" s="37" t="s">
        <v>1418</v>
      </c>
      <c r="F447" s="34" t="s">
        <v>1419</v>
      </c>
      <c r="G447" s="45" t="s">
        <v>1420</v>
      </c>
      <c r="H447" s="22"/>
    </row>
    <row r="448" spans="2:8" ht="12.75">
      <c r="B448" s="104">
        <v>390</v>
      </c>
      <c r="C448" s="6"/>
      <c r="D448" s="35" t="s">
        <v>1421</v>
      </c>
      <c r="E448" s="37" t="s">
        <v>1422</v>
      </c>
      <c r="F448" s="34" t="s">
        <v>1423</v>
      </c>
      <c r="G448" s="45" t="s">
        <v>1424</v>
      </c>
      <c r="H448" s="22"/>
    </row>
    <row r="449" spans="2:8" ht="12.75">
      <c r="B449" s="104">
        <v>391</v>
      </c>
      <c r="C449" s="6"/>
      <c r="D449" s="35" t="s">
        <v>1425</v>
      </c>
      <c r="E449" s="37" t="s">
        <v>1426</v>
      </c>
      <c r="F449" s="34" t="s">
        <v>1155</v>
      </c>
      <c r="G449" s="45" t="s">
        <v>1427</v>
      </c>
      <c r="H449" s="22"/>
    </row>
    <row r="450" spans="2:8" ht="12.75">
      <c r="B450" s="104">
        <v>392</v>
      </c>
      <c r="C450" s="6"/>
      <c r="D450" s="35" t="s">
        <v>1428</v>
      </c>
      <c r="E450" s="37" t="s">
        <v>1429</v>
      </c>
      <c r="F450" s="34" t="s">
        <v>537</v>
      </c>
      <c r="G450" s="45" t="s">
        <v>1430</v>
      </c>
      <c r="H450" s="22"/>
    </row>
    <row r="451" spans="2:8" ht="12.75">
      <c r="B451" s="104">
        <v>393</v>
      </c>
      <c r="C451" s="6"/>
      <c r="D451" s="35" t="s">
        <v>1431</v>
      </c>
      <c r="E451" s="37" t="s">
        <v>1432</v>
      </c>
      <c r="F451" s="34" t="s">
        <v>1433</v>
      </c>
      <c r="G451" s="45" t="s">
        <v>1434</v>
      </c>
      <c r="H451" s="22"/>
    </row>
    <row r="452" spans="2:8" ht="12.75">
      <c r="B452" s="104">
        <v>394</v>
      </c>
      <c r="C452" s="6"/>
      <c r="D452" s="35" t="s">
        <v>1435</v>
      </c>
      <c r="E452" s="37" t="s">
        <v>1436</v>
      </c>
      <c r="F452" s="34" t="s">
        <v>1437</v>
      </c>
      <c r="G452" s="45" t="s">
        <v>1438</v>
      </c>
      <c r="H452" s="22"/>
    </row>
    <row r="453" spans="2:8" ht="12.75">
      <c r="B453" s="104">
        <v>395</v>
      </c>
      <c r="C453" s="34"/>
      <c r="D453" s="95" t="s">
        <v>1439</v>
      </c>
      <c r="E453" s="37" t="s">
        <v>1440</v>
      </c>
      <c r="F453" s="34" t="s">
        <v>1437</v>
      </c>
      <c r="G453" s="45" t="s">
        <v>1441</v>
      </c>
      <c r="H453" s="22"/>
    </row>
    <row r="454" spans="2:8" ht="12.75">
      <c r="B454" s="104">
        <v>396</v>
      </c>
      <c r="C454" s="34"/>
      <c r="D454" s="35" t="s">
        <v>1442</v>
      </c>
      <c r="E454" s="37" t="s">
        <v>1443</v>
      </c>
      <c r="F454" s="34" t="s">
        <v>1155</v>
      </c>
      <c r="G454" s="45" t="s">
        <v>1444</v>
      </c>
      <c r="H454" s="22"/>
    </row>
    <row r="455" spans="2:8" ht="12.75">
      <c r="B455" s="104">
        <v>397</v>
      </c>
      <c r="C455" s="34"/>
      <c r="D455" s="35" t="s">
        <v>1445</v>
      </c>
      <c r="E455" s="37" t="s">
        <v>1446</v>
      </c>
      <c r="F455" s="34" t="s">
        <v>1445</v>
      </c>
      <c r="G455" s="45" t="s">
        <v>1447</v>
      </c>
      <c r="H455" s="22"/>
    </row>
    <row r="456" spans="2:8" ht="12.75">
      <c r="B456" s="104">
        <v>398</v>
      </c>
      <c r="C456" s="34"/>
      <c r="D456" s="35" t="s">
        <v>1448</v>
      </c>
      <c r="E456" s="37" t="s">
        <v>1449</v>
      </c>
      <c r="F456" s="34" t="s">
        <v>12</v>
      </c>
      <c r="G456" s="45" t="s">
        <v>1450</v>
      </c>
      <c r="H456" s="22"/>
    </row>
    <row r="457" spans="2:8" ht="12.75">
      <c r="B457" s="104">
        <v>399</v>
      </c>
      <c r="C457" s="41"/>
      <c r="D457" s="35" t="s">
        <v>1451</v>
      </c>
      <c r="E457" s="37" t="s">
        <v>1452</v>
      </c>
      <c r="F457" s="34" t="s">
        <v>1217</v>
      </c>
      <c r="G457" s="45" t="s">
        <v>1453</v>
      </c>
      <c r="H457" s="22"/>
    </row>
    <row r="458" spans="2:8" ht="12.75">
      <c r="B458" s="104">
        <v>400</v>
      </c>
      <c r="C458" s="6"/>
      <c r="D458" s="35" t="s">
        <v>1454</v>
      </c>
      <c r="E458" s="37" t="s">
        <v>1455</v>
      </c>
      <c r="F458" s="34" t="s">
        <v>1456</v>
      </c>
      <c r="G458" s="45" t="s">
        <v>1457</v>
      </c>
      <c r="H458" s="22"/>
    </row>
    <row r="459" spans="2:8" ht="12.75">
      <c r="B459" s="104">
        <v>401</v>
      </c>
      <c r="C459" s="6"/>
      <c r="D459" s="35" t="s">
        <v>1458</v>
      </c>
      <c r="E459" s="37" t="s">
        <v>1459</v>
      </c>
      <c r="F459" s="34" t="s">
        <v>1460</v>
      </c>
      <c r="G459" s="45" t="s">
        <v>1461</v>
      </c>
      <c r="H459" s="22"/>
    </row>
    <row r="460" spans="2:8" ht="25.5">
      <c r="B460" s="104">
        <v>402</v>
      </c>
      <c r="C460" s="6"/>
      <c r="D460" s="35" t="s">
        <v>1462</v>
      </c>
      <c r="E460" s="37" t="s">
        <v>1463</v>
      </c>
      <c r="F460" s="34" t="s">
        <v>1366</v>
      </c>
      <c r="G460" s="45" t="s">
        <v>1464</v>
      </c>
      <c r="H460" s="22"/>
    </row>
    <row r="461" spans="2:8" ht="12.75">
      <c r="B461" s="104">
        <v>403</v>
      </c>
      <c r="C461" s="6"/>
      <c r="D461" s="35" t="s">
        <v>1465</v>
      </c>
      <c r="E461" s="37" t="s">
        <v>1466</v>
      </c>
      <c r="F461" s="34" t="s">
        <v>1467</v>
      </c>
      <c r="G461" s="45" t="s">
        <v>1468</v>
      </c>
      <c r="H461" s="22"/>
    </row>
    <row r="462" spans="2:8" ht="12.75">
      <c r="B462" s="104">
        <v>404</v>
      </c>
      <c r="C462" s="6"/>
      <c r="D462" s="35" t="s">
        <v>1469</v>
      </c>
      <c r="E462" s="37" t="s">
        <v>1470</v>
      </c>
      <c r="F462" s="34" t="s">
        <v>1471</v>
      </c>
      <c r="G462" s="45" t="s">
        <v>1472</v>
      </c>
      <c r="H462" s="22"/>
    </row>
    <row r="463" spans="2:8" ht="12.75">
      <c r="B463" s="104">
        <v>405</v>
      </c>
      <c r="C463" s="6"/>
      <c r="D463" s="35" t="s">
        <v>1473</v>
      </c>
      <c r="E463" s="37" t="s">
        <v>1474</v>
      </c>
      <c r="F463" s="34" t="s">
        <v>1475</v>
      </c>
      <c r="G463" s="45" t="s">
        <v>1476</v>
      </c>
      <c r="H463" s="22"/>
    </row>
    <row r="464" spans="2:8" ht="12.75">
      <c r="B464" s="104">
        <v>406</v>
      </c>
      <c r="C464" s="6"/>
      <c r="D464" s="35" t="s">
        <v>1477</v>
      </c>
      <c r="E464" s="37" t="s">
        <v>1478</v>
      </c>
      <c r="F464" s="34" t="s">
        <v>1479</v>
      </c>
      <c r="G464" s="45" t="s">
        <v>1480</v>
      </c>
      <c r="H464" s="22"/>
    </row>
    <row r="465" spans="2:8" ht="12.75">
      <c r="B465" s="104">
        <v>407</v>
      </c>
      <c r="C465" s="6"/>
      <c r="D465" s="35" t="s">
        <v>1481</v>
      </c>
      <c r="E465" s="37" t="s">
        <v>1482</v>
      </c>
      <c r="F465" s="34" t="s">
        <v>1483</v>
      </c>
      <c r="G465" s="45" t="s">
        <v>1484</v>
      </c>
      <c r="H465" s="22"/>
    </row>
    <row r="466" spans="2:8" ht="12.75">
      <c r="B466" s="104">
        <v>408</v>
      </c>
      <c r="C466" s="6"/>
      <c r="D466" s="35" t="s">
        <v>1485</v>
      </c>
      <c r="E466" s="37" t="s">
        <v>1486</v>
      </c>
      <c r="F466" s="34" t="s">
        <v>1487</v>
      </c>
      <c r="G466" s="45" t="s">
        <v>1488</v>
      </c>
      <c r="H466" s="22"/>
    </row>
    <row r="467" spans="2:8" ht="12.75">
      <c r="B467" s="104">
        <v>409</v>
      </c>
      <c r="C467" s="6"/>
      <c r="D467" s="35" t="s">
        <v>1489</v>
      </c>
      <c r="E467" s="37" t="s">
        <v>1490</v>
      </c>
      <c r="F467" s="34" t="s">
        <v>1491</v>
      </c>
      <c r="G467" s="45" t="s">
        <v>1492</v>
      </c>
      <c r="H467" s="22"/>
    </row>
    <row r="468" spans="2:8" ht="12.75">
      <c r="B468" s="104">
        <v>410</v>
      </c>
      <c r="C468" s="34"/>
      <c r="D468" s="35" t="s">
        <v>1493</v>
      </c>
      <c r="E468" s="37" t="s">
        <v>1494</v>
      </c>
      <c r="F468" s="34" t="s">
        <v>729</v>
      </c>
      <c r="G468" s="45" t="s">
        <v>1495</v>
      </c>
      <c r="H468" s="22"/>
    </row>
    <row r="469" spans="2:8" ht="12.75">
      <c r="B469" s="104">
        <v>411</v>
      </c>
      <c r="C469" s="6"/>
      <c r="D469" s="35" t="s">
        <v>1496</v>
      </c>
      <c r="E469" s="37" t="s">
        <v>1497</v>
      </c>
      <c r="F469" s="34" t="s">
        <v>1498</v>
      </c>
      <c r="G469" s="45" t="s">
        <v>1499</v>
      </c>
      <c r="H469" s="22"/>
    </row>
    <row r="470" spans="2:8" ht="12.75">
      <c r="B470" s="104">
        <v>412</v>
      </c>
      <c r="C470" s="6"/>
      <c r="D470" s="35" t="s">
        <v>1500</v>
      </c>
      <c r="E470" s="37" t="s">
        <v>1501</v>
      </c>
      <c r="F470" s="34" t="s">
        <v>695</v>
      </c>
      <c r="G470" s="45" t="s">
        <v>1502</v>
      </c>
      <c r="H470" s="22"/>
    </row>
    <row r="471" spans="2:8" ht="12.75">
      <c r="B471" s="104">
        <v>413</v>
      </c>
      <c r="C471" s="34"/>
      <c r="D471" s="35" t="s">
        <v>1503</v>
      </c>
      <c r="E471" s="37" t="s">
        <v>1504</v>
      </c>
      <c r="F471" s="34" t="s">
        <v>153</v>
      </c>
      <c r="G471" s="45" t="s">
        <v>1505</v>
      </c>
      <c r="H471" s="22"/>
    </row>
    <row r="472" spans="2:8" ht="12.75">
      <c r="B472" s="104">
        <v>414</v>
      </c>
      <c r="C472" s="6"/>
      <c r="D472" s="35" t="s">
        <v>1506</v>
      </c>
      <c r="E472" s="37" t="s">
        <v>1507</v>
      </c>
      <c r="F472" s="34" t="s">
        <v>1508</v>
      </c>
      <c r="G472" s="45" t="s">
        <v>1509</v>
      </c>
      <c r="H472" s="22"/>
    </row>
    <row r="473" spans="2:8" ht="12.75">
      <c r="B473" s="104">
        <v>415</v>
      </c>
      <c r="C473" s="6"/>
      <c r="D473" s="35" t="s">
        <v>1510</v>
      </c>
      <c r="E473" s="37" t="s">
        <v>1511</v>
      </c>
      <c r="F473" s="34" t="s">
        <v>1512</v>
      </c>
      <c r="G473" s="45" t="s">
        <v>1513</v>
      </c>
      <c r="H473" s="22"/>
    </row>
    <row r="474" spans="2:8" ht="12.75">
      <c r="B474" s="104">
        <v>416</v>
      </c>
      <c r="C474" s="34"/>
      <c r="D474" s="35" t="s">
        <v>541</v>
      </c>
      <c r="E474" s="37" t="s">
        <v>1514</v>
      </c>
      <c r="F474" s="34" t="s">
        <v>541</v>
      </c>
      <c r="G474" s="45" t="s">
        <v>1515</v>
      </c>
      <c r="H474" s="22"/>
    </row>
    <row r="475" spans="2:8" ht="12.75">
      <c r="B475" s="104">
        <v>417</v>
      </c>
      <c r="C475" s="34"/>
      <c r="D475" s="35" t="s">
        <v>1516</v>
      </c>
      <c r="E475" s="37" t="s">
        <v>1517</v>
      </c>
      <c r="F475" s="34" t="s">
        <v>1518</v>
      </c>
      <c r="G475" s="45" t="s">
        <v>1519</v>
      </c>
      <c r="H475" s="22"/>
    </row>
    <row r="476" spans="2:8" ht="12.75">
      <c r="B476" s="104">
        <v>418</v>
      </c>
      <c r="C476" s="34"/>
      <c r="D476" s="35" t="s">
        <v>1520</v>
      </c>
      <c r="E476" s="37" t="s">
        <v>1521</v>
      </c>
      <c r="F476" s="34" t="s">
        <v>1522</v>
      </c>
      <c r="G476" s="45" t="s">
        <v>1523</v>
      </c>
      <c r="H476" s="22"/>
    </row>
    <row r="477" spans="2:8" ht="12.75">
      <c r="B477" s="104">
        <v>419</v>
      </c>
      <c r="C477" s="6"/>
      <c r="D477" s="35" t="s">
        <v>1524</v>
      </c>
      <c r="E477" s="37" t="s">
        <v>1525</v>
      </c>
      <c r="F477" s="34" t="s">
        <v>873</v>
      </c>
      <c r="G477" s="45" t="s">
        <v>1526</v>
      </c>
      <c r="H477" s="22"/>
    </row>
    <row r="478" spans="2:8" ht="12.75">
      <c r="B478" s="104">
        <v>420</v>
      </c>
      <c r="C478" s="6"/>
      <c r="D478" s="35" t="s">
        <v>1527</v>
      </c>
      <c r="E478" s="37" t="s">
        <v>1528</v>
      </c>
      <c r="F478" s="34" t="s">
        <v>1529</v>
      </c>
      <c r="G478" s="45" t="s">
        <v>1530</v>
      </c>
      <c r="H478" s="22"/>
    </row>
    <row r="479" spans="2:8" ht="12.75">
      <c r="B479" s="104">
        <v>421</v>
      </c>
      <c r="C479" s="6"/>
      <c r="D479" s="35" t="s">
        <v>1531</v>
      </c>
      <c r="E479" s="37" t="s">
        <v>1532</v>
      </c>
      <c r="F479" s="34" t="s">
        <v>1533</v>
      </c>
      <c r="G479" s="45" t="s">
        <v>1534</v>
      </c>
      <c r="H479" s="22"/>
    </row>
    <row r="480" spans="2:8" ht="12.75">
      <c r="B480" s="104">
        <v>422</v>
      </c>
      <c r="C480" s="6"/>
      <c r="D480" s="35" t="s">
        <v>1535</v>
      </c>
      <c r="E480" s="37" t="s">
        <v>1536</v>
      </c>
      <c r="F480" s="34" t="s">
        <v>1537</v>
      </c>
      <c r="G480" s="45" t="s">
        <v>1538</v>
      </c>
      <c r="H480" s="22"/>
    </row>
    <row r="481" spans="2:8" ht="12.75">
      <c r="B481" s="104">
        <v>423</v>
      </c>
      <c r="C481" s="6"/>
      <c r="D481" s="35" t="s">
        <v>1539</v>
      </c>
      <c r="E481" s="37" t="s">
        <v>1540</v>
      </c>
      <c r="F481" s="34" t="s">
        <v>1541</v>
      </c>
      <c r="G481" s="45" t="s">
        <v>1542</v>
      </c>
      <c r="H481" s="22"/>
    </row>
    <row r="482" spans="2:8" ht="12.75">
      <c r="B482" s="104">
        <v>424</v>
      </c>
      <c r="C482" s="6"/>
      <c r="D482" s="35" t="s">
        <v>1543</v>
      </c>
      <c r="E482" s="37" t="s">
        <v>1544</v>
      </c>
      <c r="F482" s="34" t="s">
        <v>1545</v>
      </c>
      <c r="G482" s="45" t="s">
        <v>1546</v>
      </c>
      <c r="H482" s="22"/>
    </row>
    <row r="483" spans="2:8" ht="12.75">
      <c r="B483" s="104">
        <v>425</v>
      </c>
      <c r="C483" s="6"/>
      <c r="D483" s="35" t="s">
        <v>1547</v>
      </c>
      <c r="E483" s="37" t="s">
        <v>1548</v>
      </c>
      <c r="F483" s="34" t="s">
        <v>1549</v>
      </c>
      <c r="G483" s="45" t="s">
        <v>1550</v>
      </c>
      <c r="H483" s="22"/>
    </row>
    <row r="484" spans="2:8" ht="12.75">
      <c r="B484" s="104">
        <v>426</v>
      </c>
      <c r="C484" s="6"/>
      <c r="D484" s="35" t="s">
        <v>1551</v>
      </c>
      <c r="E484" s="37" t="s">
        <v>1552</v>
      </c>
      <c r="F484" s="34" t="s">
        <v>1553</v>
      </c>
      <c r="G484" s="45" t="s">
        <v>1554</v>
      </c>
      <c r="H484" s="22"/>
    </row>
    <row r="485" spans="2:8" ht="12.75">
      <c r="B485" s="104">
        <v>427</v>
      </c>
      <c r="C485" s="6"/>
      <c r="D485" s="35" t="s">
        <v>1555</v>
      </c>
      <c r="E485" s="37" t="s">
        <v>1556</v>
      </c>
      <c r="F485" s="34" t="s">
        <v>1557</v>
      </c>
      <c r="G485" s="45" t="s">
        <v>1558</v>
      </c>
      <c r="H485" s="22"/>
    </row>
    <row r="486" spans="2:8" ht="12.75">
      <c r="B486" s="104">
        <v>428</v>
      </c>
      <c r="C486" s="6"/>
      <c r="D486" s="35" t="s">
        <v>1559</v>
      </c>
      <c r="E486" s="37" t="s">
        <v>1560</v>
      </c>
      <c r="F486" s="34" t="s">
        <v>1561</v>
      </c>
      <c r="G486" s="45" t="s">
        <v>1562</v>
      </c>
      <c r="H486" s="22"/>
    </row>
    <row r="487" spans="2:8" ht="12.75">
      <c r="B487" s="104">
        <v>429</v>
      </c>
      <c r="C487" s="6"/>
      <c r="D487" s="35" t="s">
        <v>1563</v>
      </c>
      <c r="E487" s="37" t="s">
        <v>1564</v>
      </c>
      <c r="F487" s="34" t="s">
        <v>1561</v>
      </c>
      <c r="G487" s="45" t="s">
        <v>1565</v>
      </c>
      <c r="H487" s="22"/>
    </row>
    <row r="488" spans="2:8" ht="12.75">
      <c r="B488" s="104">
        <v>430</v>
      </c>
      <c r="C488" s="6"/>
      <c r="D488" s="35" t="s">
        <v>1566</v>
      </c>
      <c r="E488" s="37" t="s">
        <v>1567</v>
      </c>
      <c r="F488" s="34" t="s">
        <v>1568</v>
      </c>
      <c r="G488" s="45" t="s">
        <v>1569</v>
      </c>
      <c r="H488" s="22"/>
    </row>
    <row r="489" spans="2:8" ht="12.75">
      <c r="B489" s="104">
        <v>431</v>
      </c>
      <c r="C489" s="6"/>
      <c r="D489" s="35" t="s">
        <v>1570</v>
      </c>
      <c r="E489" s="37" t="s">
        <v>1571</v>
      </c>
      <c r="F489" s="34" t="s">
        <v>1572</v>
      </c>
      <c r="G489" s="45" t="s">
        <v>1573</v>
      </c>
      <c r="H489" s="22"/>
    </row>
    <row r="490" spans="2:8" ht="12.75">
      <c r="B490" s="104">
        <v>432</v>
      </c>
      <c r="C490" s="6"/>
      <c r="D490" s="35" t="s">
        <v>1574</v>
      </c>
      <c r="E490" s="37" t="s">
        <v>1575</v>
      </c>
      <c r="F490" s="34" t="s">
        <v>12</v>
      </c>
      <c r="G490" s="45" t="s">
        <v>1576</v>
      </c>
      <c r="H490" s="22"/>
    </row>
    <row r="491" spans="2:8" ht="12.75">
      <c r="B491" s="104">
        <v>433</v>
      </c>
      <c r="C491" s="6"/>
      <c r="D491" s="35" t="s">
        <v>1577</v>
      </c>
      <c r="E491" s="37" t="s">
        <v>1578</v>
      </c>
      <c r="F491" s="34" t="s">
        <v>1579</v>
      </c>
      <c r="G491" s="45" t="s">
        <v>1580</v>
      </c>
      <c r="H491" s="22"/>
    </row>
    <row r="492" spans="2:8" ht="12.75">
      <c r="B492" s="104">
        <v>434</v>
      </c>
      <c r="C492" s="6"/>
      <c r="D492" s="35" t="s">
        <v>1581</v>
      </c>
      <c r="E492" s="37" t="s">
        <v>1582</v>
      </c>
      <c r="F492" s="34" t="s">
        <v>1583</v>
      </c>
      <c r="G492" s="45" t="s">
        <v>1584</v>
      </c>
      <c r="H492" s="22"/>
    </row>
    <row r="493" spans="2:8" ht="12.75">
      <c r="B493" s="104">
        <v>435</v>
      </c>
      <c r="C493" s="6"/>
      <c r="D493" s="35" t="s">
        <v>1585</v>
      </c>
      <c r="E493" s="37" t="s">
        <v>1586</v>
      </c>
      <c r="F493" s="34" t="s">
        <v>192</v>
      </c>
      <c r="G493" s="45" t="s">
        <v>1587</v>
      </c>
      <c r="H493" s="22"/>
    </row>
    <row r="494" spans="2:8" ht="12.75">
      <c r="B494" s="104">
        <v>436</v>
      </c>
      <c r="C494" s="6"/>
      <c r="D494" s="35" t="s">
        <v>1588</v>
      </c>
      <c r="E494" s="37" t="s">
        <v>1589</v>
      </c>
      <c r="F494" s="34" t="s">
        <v>12</v>
      </c>
      <c r="G494" s="45" t="s">
        <v>1590</v>
      </c>
      <c r="H494" s="22"/>
    </row>
    <row r="495" spans="2:8" ht="12.75">
      <c r="B495" s="104">
        <v>437</v>
      </c>
      <c r="C495" s="6"/>
      <c r="D495" s="35" t="s">
        <v>1591</v>
      </c>
      <c r="E495" s="37" t="s">
        <v>1592</v>
      </c>
      <c r="F495" s="34" t="s">
        <v>625</v>
      </c>
      <c r="G495" s="45" t="s">
        <v>1593</v>
      </c>
      <c r="H495" s="22"/>
    </row>
    <row r="496" spans="2:8" ht="12.75">
      <c r="B496" s="104">
        <v>438</v>
      </c>
      <c r="C496" s="6"/>
      <c r="D496" s="35" t="s">
        <v>1594</v>
      </c>
      <c r="E496" s="37" t="s">
        <v>1595</v>
      </c>
      <c r="F496" s="34" t="s">
        <v>12</v>
      </c>
      <c r="G496" s="45" t="s">
        <v>1596</v>
      </c>
      <c r="H496" s="22"/>
    </row>
    <row r="497" spans="2:8" ht="12.75">
      <c r="B497" s="104">
        <v>439</v>
      </c>
      <c r="C497" s="6"/>
      <c r="D497" s="35" t="s">
        <v>1597</v>
      </c>
      <c r="E497" s="37" t="s">
        <v>1598</v>
      </c>
      <c r="F497" s="34" t="s">
        <v>1599</v>
      </c>
      <c r="G497" s="45" t="s">
        <v>1600</v>
      </c>
      <c r="H497" s="22"/>
    </row>
    <row r="498" spans="2:8" ht="12.75">
      <c r="B498" s="104">
        <v>440</v>
      </c>
      <c r="C498" s="6"/>
      <c r="D498" s="35" t="s">
        <v>1601</v>
      </c>
      <c r="E498" s="37" t="s">
        <v>1602</v>
      </c>
      <c r="F498" s="34" t="s">
        <v>1603</v>
      </c>
      <c r="G498" s="45" t="s">
        <v>1604</v>
      </c>
      <c r="H498" s="22"/>
    </row>
    <row r="499" spans="2:8" ht="12.75">
      <c r="B499" s="104">
        <v>441</v>
      </c>
      <c r="C499" s="6"/>
      <c r="D499" s="35" t="s">
        <v>1605</v>
      </c>
      <c r="E499" s="37" t="s">
        <v>1606</v>
      </c>
      <c r="F499" s="34" t="s">
        <v>73</v>
      </c>
      <c r="G499" s="45" t="s">
        <v>1607</v>
      </c>
      <c r="H499" s="22"/>
    </row>
    <row r="500" spans="2:8" ht="12.75">
      <c r="B500" s="104">
        <v>442</v>
      </c>
      <c r="C500" s="6"/>
      <c r="D500" s="35" t="s">
        <v>1608</v>
      </c>
      <c r="E500" s="37" t="s">
        <v>1609</v>
      </c>
      <c r="F500" s="34" t="s">
        <v>73</v>
      </c>
      <c r="G500" s="45" t="s">
        <v>1610</v>
      </c>
      <c r="H500" s="22"/>
    </row>
    <row r="501" spans="2:8" ht="12.75">
      <c r="B501" s="104">
        <v>443</v>
      </c>
      <c r="C501" s="6"/>
      <c r="D501" s="35" t="s">
        <v>1611</v>
      </c>
      <c r="E501" s="37" t="s">
        <v>1612</v>
      </c>
      <c r="F501" s="34" t="s">
        <v>1613</v>
      </c>
      <c r="G501" s="45" t="s">
        <v>1614</v>
      </c>
      <c r="H501" s="22"/>
    </row>
    <row r="502" spans="2:8" ht="12.75">
      <c r="B502" s="104">
        <v>444</v>
      </c>
      <c r="C502" s="6"/>
      <c r="D502" s="35" t="s">
        <v>1615</v>
      </c>
      <c r="E502" s="37" t="s">
        <v>1616</v>
      </c>
      <c r="F502" s="34" t="s">
        <v>1617</v>
      </c>
      <c r="G502" s="45" t="s">
        <v>1618</v>
      </c>
      <c r="H502" s="22"/>
    </row>
    <row r="503" spans="2:8" ht="12.75">
      <c r="B503" s="104">
        <v>445</v>
      </c>
      <c r="C503" s="6"/>
      <c r="D503" s="35" t="s">
        <v>1619</v>
      </c>
      <c r="E503" s="37" t="s">
        <v>1620</v>
      </c>
      <c r="F503" s="34" t="s">
        <v>12</v>
      </c>
      <c r="G503" s="45" t="s">
        <v>1621</v>
      </c>
      <c r="H503" s="22"/>
    </row>
    <row r="504" spans="2:8" ht="12.75">
      <c r="B504" s="104">
        <v>446</v>
      </c>
      <c r="C504" s="6"/>
      <c r="D504" s="35" t="s">
        <v>1625</v>
      </c>
      <c r="E504" s="37" t="s">
        <v>1626</v>
      </c>
      <c r="F504" s="34" t="s">
        <v>1627</v>
      </c>
      <c r="G504" s="45" t="s">
        <v>1628</v>
      </c>
      <c r="H504" s="22"/>
    </row>
    <row r="505" spans="2:8" ht="12.75">
      <c r="B505" s="104">
        <v>447</v>
      </c>
      <c r="C505" s="6"/>
      <c r="D505" s="45" t="s">
        <v>1629</v>
      </c>
      <c r="E505" s="44" t="s">
        <v>1630</v>
      </c>
      <c r="F505" s="34" t="s">
        <v>12</v>
      </c>
      <c r="G505" s="45" t="s">
        <v>1631</v>
      </c>
      <c r="H505" s="22"/>
    </row>
    <row r="506" spans="2:8" ht="12.75">
      <c r="B506" s="104">
        <v>448</v>
      </c>
      <c r="C506" s="6"/>
      <c r="D506" s="45" t="s">
        <v>1632</v>
      </c>
      <c r="E506" s="37" t="s">
        <v>1633</v>
      </c>
      <c r="F506" s="34" t="s">
        <v>12</v>
      </c>
      <c r="G506" s="45" t="s">
        <v>1634</v>
      </c>
      <c r="H506" s="22"/>
    </row>
    <row r="507" spans="2:8" ht="12.75">
      <c r="B507" s="104">
        <v>449</v>
      </c>
      <c r="C507" s="6"/>
      <c r="D507" s="35" t="s">
        <v>1635</v>
      </c>
      <c r="E507" s="35" t="s">
        <v>1636</v>
      </c>
      <c r="F507" s="34" t="s">
        <v>575</v>
      </c>
      <c r="G507" s="35" t="s">
        <v>1637</v>
      </c>
      <c r="H507" s="22"/>
    </row>
    <row r="508" spans="2:8" ht="12.75">
      <c r="B508" s="104">
        <v>450</v>
      </c>
      <c r="C508" s="6"/>
      <c r="D508" s="35" t="s">
        <v>1638</v>
      </c>
      <c r="E508" s="35" t="s">
        <v>1639</v>
      </c>
      <c r="F508" s="34" t="s">
        <v>60</v>
      </c>
      <c r="G508" s="35" t="s">
        <v>1640</v>
      </c>
      <c r="H508" s="22"/>
    </row>
    <row r="509" spans="2:8" ht="12.75">
      <c r="B509" s="104">
        <v>451</v>
      </c>
      <c r="C509" s="34"/>
      <c r="D509" s="35" t="s">
        <v>1641</v>
      </c>
      <c r="E509" s="35" t="s">
        <v>1642</v>
      </c>
      <c r="F509" s="34" t="s">
        <v>1643</v>
      </c>
      <c r="G509" s="35" t="s">
        <v>1644</v>
      </c>
      <c r="H509" s="22"/>
    </row>
    <row r="510" spans="2:8" ht="12.75">
      <c r="B510" s="104">
        <v>452</v>
      </c>
      <c r="C510" s="34"/>
      <c r="D510" s="43" t="s">
        <v>1645</v>
      </c>
      <c r="E510" s="44" t="s">
        <v>1646</v>
      </c>
      <c r="F510" s="34" t="s">
        <v>185</v>
      </c>
      <c r="G510" s="49" t="s">
        <v>1647</v>
      </c>
      <c r="H510" s="22"/>
    </row>
    <row r="511" spans="2:8" ht="12.75">
      <c r="B511" s="104">
        <v>453</v>
      </c>
      <c r="C511" s="6"/>
      <c r="D511" s="43" t="s">
        <v>1648</v>
      </c>
      <c r="E511" s="44" t="s">
        <v>1649</v>
      </c>
      <c r="F511" s="34" t="s">
        <v>12</v>
      </c>
      <c r="G511" s="49" t="s">
        <v>1650</v>
      </c>
      <c r="H511" s="22"/>
    </row>
    <row r="512" spans="2:8" ht="12.75">
      <c r="B512" s="104">
        <v>454</v>
      </c>
      <c r="C512" s="34"/>
      <c r="D512" s="43" t="s">
        <v>1651</v>
      </c>
      <c r="E512" s="44" t="s">
        <v>1652</v>
      </c>
      <c r="F512" s="34" t="s">
        <v>1653</v>
      </c>
      <c r="G512" s="49" t="s">
        <v>1654</v>
      </c>
      <c r="H512" s="22"/>
    </row>
    <row r="513" spans="2:8" ht="12.75">
      <c r="B513" s="104">
        <v>455</v>
      </c>
      <c r="C513" s="6"/>
      <c r="D513" s="43" t="s">
        <v>1655</v>
      </c>
      <c r="E513" s="44" t="s">
        <v>1656</v>
      </c>
      <c r="F513" s="34" t="s">
        <v>1657</v>
      </c>
      <c r="G513" s="49" t="s">
        <v>1658</v>
      </c>
      <c r="H513" s="22"/>
    </row>
    <row r="514" spans="2:8" ht="12.75">
      <c r="B514" s="104">
        <v>456</v>
      </c>
      <c r="C514" s="34"/>
      <c r="D514" s="43" t="s">
        <v>1659</v>
      </c>
      <c r="E514" s="44" t="s">
        <v>1660</v>
      </c>
      <c r="F514" s="34" t="s">
        <v>1350</v>
      </c>
      <c r="G514" s="49" t="s">
        <v>1661</v>
      </c>
      <c r="H514" s="22"/>
    </row>
    <row r="515" spans="2:8" ht="12.75">
      <c r="B515" s="104">
        <v>457</v>
      </c>
      <c r="C515" s="6"/>
      <c r="D515" s="43" t="s">
        <v>1662</v>
      </c>
      <c r="E515" s="44">
        <v>669709</v>
      </c>
      <c r="F515" s="34" t="s">
        <v>185</v>
      </c>
      <c r="G515" s="49" t="s">
        <v>1663</v>
      </c>
      <c r="H515" s="22"/>
    </row>
    <row r="516" spans="2:8" ht="12.75">
      <c r="B516" s="104">
        <v>458</v>
      </c>
      <c r="C516" s="34"/>
      <c r="D516" s="43" t="s">
        <v>1664</v>
      </c>
      <c r="E516" s="97">
        <v>68378033</v>
      </c>
      <c r="F516" s="34" t="s">
        <v>12</v>
      </c>
      <c r="G516" s="49" t="s">
        <v>1665</v>
      </c>
      <c r="H516" s="22"/>
    </row>
    <row r="517" spans="2:8" ht="12.75">
      <c r="B517" s="104">
        <v>459</v>
      </c>
      <c r="C517" s="34"/>
      <c r="D517" s="43" t="s">
        <v>1666</v>
      </c>
      <c r="E517" s="97">
        <v>68378050</v>
      </c>
      <c r="F517" s="34" t="s">
        <v>12</v>
      </c>
      <c r="G517" s="49" t="s">
        <v>1667</v>
      </c>
      <c r="H517" s="22"/>
    </row>
    <row r="518" spans="2:8" ht="12.75">
      <c r="B518" s="104">
        <v>460</v>
      </c>
      <c r="C518" s="34"/>
      <c r="D518" s="43" t="s">
        <v>1668</v>
      </c>
      <c r="E518" s="97">
        <v>67985939</v>
      </c>
      <c r="F518" s="34" t="s">
        <v>1077</v>
      </c>
      <c r="G518" s="49" t="s">
        <v>1669</v>
      </c>
      <c r="H518" s="22"/>
    </row>
    <row r="519" spans="2:8" ht="12.75">
      <c r="B519" s="104">
        <v>461</v>
      </c>
      <c r="C519" s="6"/>
      <c r="D519" s="43" t="s">
        <v>1670</v>
      </c>
      <c r="E519" s="97">
        <v>60457856</v>
      </c>
      <c r="F519" s="34" t="s">
        <v>12</v>
      </c>
      <c r="G519" s="49" t="s">
        <v>1671</v>
      </c>
      <c r="H519" s="22"/>
    </row>
    <row r="520" spans="2:8" ht="12.75">
      <c r="B520" s="104">
        <v>462</v>
      </c>
      <c r="C520" s="6"/>
      <c r="D520" s="43" t="s">
        <v>1672</v>
      </c>
      <c r="E520" s="97">
        <v>874671</v>
      </c>
      <c r="F520" s="34" t="s">
        <v>1673</v>
      </c>
      <c r="G520" s="49" t="s">
        <v>1674</v>
      </c>
      <c r="H520" s="22"/>
    </row>
    <row r="521" spans="2:8" ht="12.75">
      <c r="B521" s="104">
        <v>463</v>
      </c>
      <c r="C521" s="6"/>
      <c r="D521" s="43" t="s">
        <v>1675</v>
      </c>
      <c r="E521" s="97">
        <v>67985955</v>
      </c>
      <c r="F521" s="34" t="s">
        <v>12</v>
      </c>
      <c r="G521" s="49" t="s">
        <v>1676</v>
      </c>
      <c r="H521" s="22"/>
    </row>
    <row r="522" spans="2:8" ht="12.75">
      <c r="B522" s="104">
        <v>464</v>
      </c>
      <c r="C522" s="6"/>
      <c r="D522" s="43" t="s">
        <v>1677</v>
      </c>
      <c r="E522" s="97">
        <v>237051</v>
      </c>
      <c r="F522" s="34" t="s">
        <v>1678</v>
      </c>
      <c r="G522" s="49" t="s">
        <v>1679</v>
      </c>
      <c r="H522" s="22"/>
    </row>
    <row r="523" spans="2:8" ht="12.75">
      <c r="B523" s="104">
        <v>465</v>
      </c>
      <c r="C523" s="6"/>
      <c r="D523" s="43" t="s">
        <v>1680</v>
      </c>
      <c r="E523" s="97">
        <v>272094</v>
      </c>
      <c r="F523" s="34" t="s">
        <v>1681</v>
      </c>
      <c r="G523" s="49" t="s">
        <v>1682</v>
      </c>
      <c r="H523" s="22"/>
    </row>
    <row r="524" spans="2:8" ht="12.75">
      <c r="B524" s="104">
        <v>466</v>
      </c>
      <c r="C524" s="49"/>
      <c r="D524" s="35" t="s">
        <v>1683</v>
      </c>
      <c r="E524" s="36" t="s">
        <v>1684</v>
      </c>
      <c r="F524" s="34" t="s">
        <v>652</v>
      </c>
      <c r="G524" s="45" t="s">
        <v>1685</v>
      </c>
      <c r="H524" s="22"/>
    </row>
    <row r="525" spans="2:8" ht="12.75">
      <c r="B525" s="104">
        <v>467</v>
      </c>
      <c r="C525" s="49"/>
      <c r="D525" s="35" t="s">
        <v>1686</v>
      </c>
      <c r="E525" s="36" t="s">
        <v>1687</v>
      </c>
      <c r="F525" s="34" t="s">
        <v>1688</v>
      </c>
      <c r="G525" s="45" t="s">
        <v>1689</v>
      </c>
      <c r="H525" s="22"/>
    </row>
    <row r="526" spans="2:8" ht="12.75">
      <c r="B526" s="104">
        <v>468</v>
      </c>
      <c r="C526" s="49"/>
      <c r="D526" s="35" t="s">
        <v>1690</v>
      </c>
      <c r="E526" s="36" t="s">
        <v>1691</v>
      </c>
      <c r="F526" s="34" t="s">
        <v>90</v>
      </c>
      <c r="G526" s="45" t="s">
        <v>1692</v>
      </c>
      <c r="H526" s="22"/>
    </row>
    <row r="527" spans="2:8" ht="12.75">
      <c r="B527" s="104">
        <v>469</v>
      </c>
      <c r="C527" s="49"/>
      <c r="D527" s="35" t="s">
        <v>1693</v>
      </c>
      <c r="E527" s="94" t="s">
        <v>1694</v>
      </c>
      <c r="F527" s="34" t="s">
        <v>1695</v>
      </c>
      <c r="G527" s="45" t="s">
        <v>1696</v>
      </c>
      <c r="H527" s="22"/>
    </row>
    <row r="528" spans="2:8" ht="12.75">
      <c r="B528" s="104">
        <v>470</v>
      </c>
      <c r="C528" s="49"/>
      <c r="D528" s="35" t="s">
        <v>1697</v>
      </c>
      <c r="E528" s="36" t="s">
        <v>1698</v>
      </c>
      <c r="F528" s="34" t="s">
        <v>563</v>
      </c>
      <c r="G528" s="45" t="s">
        <v>1699</v>
      </c>
      <c r="H528" s="22"/>
    </row>
    <row r="529" spans="2:8" ht="12.75">
      <c r="B529" s="104">
        <v>471</v>
      </c>
      <c r="C529" s="49"/>
      <c r="D529" s="35" t="s">
        <v>1700</v>
      </c>
      <c r="E529" s="36" t="s">
        <v>1701</v>
      </c>
      <c r="F529" s="34" t="s">
        <v>1702</v>
      </c>
      <c r="G529" s="45" t="s">
        <v>1703</v>
      </c>
      <c r="H529" s="22"/>
    </row>
    <row r="530" spans="2:8" ht="12.75">
      <c r="B530" s="104">
        <v>472</v>
      </c>
      <c r="C530" s="49"/>
      <c r="D530" s="35" t="s">
        <v>1704</v>
      </c>
      <c r="E530" s="36" t="s">
        <v>1705</v>
      </c>
      <c r="F530" s="34" t="s">
        <v>50</v>
      </c>
      <c r="G530" s="45" t="s">
        <v>1706</v>
      </c>
      <c r="H530" s="22"/>
    </row>
    <row r="531" spans="2:8" ht="12.75">
      <c r="B531" s="104">
        <v>473</v>
      </c>
      <c r="C531" s="49"/>
      <c r="D531" s="35" t="s">
        <v>1710</v>
      </c>
      <c r="E531" s="36" t="s">
        <v>1711</v>
      </c>
      <c r="F531" s="34" t="s">
        <v>1329</v>
      </c>
      <c r="G531" s="45" t="s">
        <v>1712</v>
      </c>
      <c r="H531" s="22"/>
    </row>
    <row r="532" spans="2:8" ht="12.75">
      <c r="B532" s="104">
        <v>474</v>
      </c>
      <c r="C532" s="49"/>
      <c r="D532" s="35" t="s">
        <v>1713</v>
      </c>
      <c r="E532" s="37" t="s">
        <v>1714</v>
      </c>
      <c r="F532" s="34" t="s">
        <v>1278</v>
      </c>
      <c r="G532" s="45" t="s">
        <v>1715</v>
      </c>
      <c r="H532" s="22"/>
    </row>
    <row r="533" spans="2:8" ht="12.75">
      <c r="B533" s="104">
        <v>475</v>
      </c>
      <c r="C533" s="49"/>
      <c r="D533" s="35" t="s">
        <v>1716</v>
      </c>
      <c r="E533" s="37" t="s">
        <v>1717</v>
      </c>
      <c r="F533" s="34" t="s">
        <v>1718</v>
      </c>
      <c r="G533" s="45" t="s">
        <v>1719</v>
      </c>
      <c r="H533" s="22"/>
    </row>
    <row r="534" spans="2:8" ht="12.75">
      <c r="B534" s="104">
        <v>476</v>
      </c>
      <c r="C534" s="49"/>
      <c r="D534" s="35" t="s">
        <v>1720</v>
      </c>
      <c r="E534" s="37" t="s">
        <v>1721</v>
      </c>
      <c r="F534" s="34" t="s">
        <v>1722</v>
      </c>
      <c r="G534" s="45" t="s">
        <v>1723</v>
      </c>
      <c r="H534" s="22"/>
    </row>
    <row r="535" spans="2:8" ht="12.75">
      <c r="B535" s="104">
        <v>477</v>
      </c>
      <c r="C535" s="49"/>
      <c r="D535" s="35" t="s">
        <v>1724</v>
      </c>
      <c r="E535" s="37" t="s">
        <v>1725</v>
      </c>
      <c r="F535" s="34" t="s">
        <v>1726</v>
      </c>
      <c r="G535" s="45" t="s">
        <v>1727</v>
      </c>
      <c r="H535" s="22"/>
    </row>
    <row r="536" spans="2:8" ht="12.75">
      <c r="B536" s="104">
        <v>478</v>
      </c>
      <c r="C536" s="49"/>
      <c r="D536" s="35" t="s">
        <v>1728</v>
      </c>
      <c r="E536" s="37" t="s">
        <v>1729</v>
      </c>
      <c r="F536" s="34" t="s">
        <v>1730</v>
      </c>
      <c r="G536" s="45" t="s">
        <v>1731</v>
      </c>
      <c r="H536" s="22"/>
    </row>
    <row r="537" spans="2:8" ht="12.75">
      <c r="B537" s="104">
        <v>479</v>
      </c>
      <c r="C537" s="49"/>
      <c r="D537" s="35" t="s">
        <v>1732</v>
      </c>
      <c r="E537" s="37" t="s">
        <v>1733</v>
      </c>
      <c r="F537" s="34" t="s">
        <v>1734</v>
      </c>
      <c r="G537" s="45" t="s">
        <v>1735</v>
      </c>
      <c r="H537" s="22"/>
    </row>
    <row r="538" spans="2:8" ht="12.75">
      <c r="B538" s="104">
        <v>480</v>
      </c>
      <c r="C538" s="49"/>
      <c r="D538" s="35" t="s">
        <v>1736</v>
      </c>
      <c r="E538" s="37" t="s">
        <v>1737</v>
      </c>
      <c r="F538" s="34" t="s">
        <v>60</v>
      </c>
      <c r="G538" s="45" t="s">
        <v>1738</v>
      </c>
      <c r="H538" s="22"/>
    </row>
    <row r="539" spans="2:8" ht="12.75">
      <c r="B539" s="104">
        <v>481</v>
      </c>
      <c r="C539" s="49"/>
      <c r="D539" s="35" t="s">
        <v>1739</v>
      </c>
      <c r="E539" s="37" t="s">
        <v>1740</v>
      </c>
      <c r="F539" s="34" t="s">
        <v>12</v>
      </c>
      <c r="G539" s="45" t="s">
        <v>1741</v>
      </c>
      <c r="H539" s="22"/>
    </row>
    <row r="540" spans="2:8" ht="12.75">
      <c r="B540" s="104">
        <v>482</v>
      </c>
      <c r="C540" s="49"/>
      <c r="D540" s="35" t="s">
        <v>1742</v>
      </c>
      <c r="E540" s="37" t="s">
        <v>1743</v>
      </c>
      <c r="F540" s="34" t="s">
        <v>1744</v>
      </c>
      <c r="G540" s="45" t="s">
        <v>1745</v>
      </c>
      <c r="H540" s="22"/>
    </row>
    <row r="541" spans="2:8" ht="12.75">
      <c r="B541" s="104">
        <v>483</v>
      </c>
      <c r="C541" s="49"/>
      <c r="D541" s="97" t="s">
        <v>1746</v>
      </c>
      <c r="E541" s="97">
        <v>509965</v>
      </c>
      <c r="F541" s="34" t="s">
        <v>575</v>
      </c>
      <c r="G541" s="97" t="s">
        <v>1747</v>
      </c>
      <c r="H541" s="22"/>
    </row>
    <row r="542" spans="2:8" ht="12.75">
      <c r="B542" s="104">
        <v>484</v>
      </c>
      <c r="C542" s="49"/>
      <c r="D542" s="35" t="s">
        <v>1748</v>
      </c>
      <c r="E542" s="37" t="s">
        <v>1749</v>
      </c>
      <c r="F542" s="34" t="s">
        <v>1750</v>
      </c>
      <c r="G542" s="45" t="s">
        <v>1751</v>
      </c>
      <c r="H542" s="22"/>
    </row>
    <row r="543" spans="2:8" ht="12.75">
      <c r="B543" s="104">
        <v>485</v>
      </c>
      <c r="C543" s="49"/>
      <c r="D543" s="35" t="s">
        <v>1752</v>
      </c>
      <c r="E543" s="37" t="s">
        <v>1753</v>
      </c>
      <c r="F543" s="34" t="s">
        <v>1754</v>
      </c>
      <c r="G543" s="45" t="s">
        <v>1755</v>
      </c>
      <c r="H543" s="22"/>
    </row>
    <row r="544" spans="2:8" ht="12.75">
      <c r="B544" s="104">
        <v>486</v>
      </c>
      <c r="C544" s="49"/>
      <c r="D544" s="35" t="s">
        <v>1756</v>
      </c>
      <c r="E544" s="37">
        <v>75021919</v>
      </c>
      <c r="F544" s="34" t="s">
        <v>1754</v>
      </c>
      <c r="G544" s="45" t="s">
        <v>1757</v>
      </c>
      <c r="H544" s="28"/>
    </row>
    <row r="545" spans="2:8" ht="15.75" customHeight="1">
      <c r="B545" s="104">
        <v>487</v>
      </c>
      <c r="C545" s="49" t="s">
        <v>44</v>
      </c>
      <c r="D545" s="35" t="s">
        <v>44</v>
      </c>
      <c r="E545" s="37" t="s">
        <v>46</v>
      </c>
      <c r="F545" s="34" t="s">
        <v>12</v>
      </c>
      <c r="G545" s="45" t="s">
        <v>2650</v>
      </c>
      <c r="H545" s="28"/>
    </row>
    <row r="546" spans="2:7" ht="12.75">
      <c r="B546" s="104">
        <v>488</v>
      </c>
      <c r="C546" s="49" t="s">
        <v>44</v>
      </c>
      <c r="D546" s="35" t="s">
        <v>1761</v>
      </c>
      <c r="E546" s="37" t="s">
        <v>1762</v>
      </c>
      <c r="F546" s="34" t="s">
        <v>12</v>
      </c>
      <c r="G546" s="45" t="s">
        <v>1763</v>
      </c>
    </row>
    <row r="547" spans="2:7" ht="12.75">
      <c r="B547" s="104">
        <v>489</v>
      </c>
      <c r="C547" s="49" t="s">
        <v>44</v>
      </c>
      <c r="D547" s="35" t="s">
        <v>1764</v>
      </c>
      <c r="E547" s="37" t="s">
        <v>1765</v>
      </c>
      <c r="F547" s="34" t="s">
        <v>832</v>
      </c>
      <c r="G547" s="45" t="s">
        <v>1766</v>
      </c>
    </row>
    <row r="548" spans="2:7" ht="12.75">
      <c r="B548" s="104">
        <v>490</v>
      </c>
      <c r="C548" s="49" t="s">
        <v>44</v>
      </c>
      <c r="D548" s="35" t="s">
        <v>1767</v>
      </c>
      <c r="E548" s="37" t="s">
        <v>1768</v>
      </c>
      <c r="F548" s="34" t="s">
        <v>12</v>
      </c>
      <c r="G548" s="45" t="s">
        <v>1769</v>
      </c>
    </row>
    <row r="549" spans="2:7" ht="12.75">
      <c r="B549" s="104">
        <v>491</v>
      </c>
      <c r="C549" s="49" t="s">
        <v>44</v>
      </c>
      <c r="D549" s="35" t="s">
        <v>48</v>
      </c>
      <c r="E549" s="37" t="s">
        <v>49</v>
      </c>
      <c r="F549" s="34" t="s">
        <v>50</v>
      </c>
      <c r="G549" s="45" t="s">
        <v>2651</v>
      </c>
    </row>
    <row r="550" spans="2:7" ht="12.75">
      <c r="B550" s="104">
        <v>492</v>
      </c>
      <c r="C550" s="49" t="s">
        <v>44</v>
      </c>
      <c r="D550" s="35" t="s">
        <v>52</v>
      </c>
      <c r="E550" s="37" t="s">
        <v>53</v>
      </c>
      <c r="F550" s="34" t="s">
        <v>50</v>
      </c>
      <c r="G550" s="45" t="s">
        <v>2652</v>
      </c>
    </row>
    <row r="551" spans="2:7" ht="12.75">
      <c r="B551" s="104">
        <v>493</v>
      </c>
      <c r="C551" s="49" t="s">
        <v>44</v>
      </c>
      <c r="D551" s="35" t="s">
        <v>1770</v>
      </c>
      <c r="E551" s="37" t="s">
        <v>1771</v>
      </c>
      <c r="F551" s="34" t="s">
        <v>12</v>
      </c>
      <c r="G551" s="45" t="s">
        <v>1772</v>
      </c>
    </row>
    <row r="552" spans="2:7" ht="12.75">
      <c r="B552" s="104">
        <v>494</v>
      </c>
      <c r="C552" s="49" t="s">
        <v>44</v>
      </c>
      <c r="D552" s="35" t="s">
        <v>1773</v>
      </c>
      <c r="E552" s="37" t="s">
        <v>1774</v>
      </c>
      <c r="F552" s="34" t="s">
        <v>73</v>
      </c>
      <c r="G552" s="45" t="s">
        <v>1775</v>
      </c>
    </row>
    <row r="553" spans="2:7" ht="12.75">
      <c r="B553" s="104">
        <v>495</v>
      </c>
      <c r="C553" s="49" t="s">
        <v>44</v>
      </c>
      <c r="D553" s="35" t="s">
        <v>2666</v>
      </c>
      <c r="E553" s="37" t="s">
        <v>56</v>
      </c>
      <c r="F553" s="34" t="s">
        <v>12</v>
      </c>
      <c r="G553" s="45" t="s">
        <v>2693</v>
      </c>
    </row>
    <row r="554" spans="2:7" ht="12.75">
      <c r="B554" s="104">
        <v>496</v>
      </c>
      <c r="C554" s="49" t="s">
        <v>44</v>
      </c>
      <c r="D554" s="35" t="s">
        <v>1776</v>
      </c>
      <c r="E554" s="37" t="s">
        <v>1777</v>
      </c>
      <c r="F554" s="34" t="s">
        <v>1778</v>
      </c>
      <c r="G554" s="45" t="s">
        <v>1779</v>
      </c>
    </row>
    <row r="555" spans="2:7" ht="12.75">
      <c r="B555" s="104">
        <v>497</v>
      </c>
      <c r="C555" s="49" t="s">
        <v>44</v>
      </c>
      <c r="D555" s="35" t="s">
        <v>1780</v>
      </c>
      <c r="E555" s="37" t="s">
        <v>1781</v>
      </c>
      <c r="F555" s="34" t="s">
        <v>1782</v>
      </c>
      <c r="G555" s="45" t="s">
        <v>1783</v>
      </c>
    </row>
    <row r="556" spans="2:7" ht="12.75">
      <c r="B556" s="104">
        <v>498</v>
      </c>
      <c r="C556" s="49" t="s">
        <v>44</v>
      </c>
      <c r="D556" s="35" t="s">
        <v>1784</v>
      </c>
      <c r="E556" s="37" t="s">
        <v>1785</v>
      </c>
      <c r="F556" s="34" t="s">
        <v>1786</v>
      </c>
      <c r="G556" s="45" t="s">
        <v>1787</v>
      </c>
    </row>
    <row r="557" spans="2:7" ht="12.75">
      <c r="B557" s="104">
        <v>499</v>
      </c>
      <c r="C557" s="49" t="s">
        <v>44</v>
      </c>
      <c r="D557" s="35" t="s">
        <v>1792</v>
      </c>
      <c r="E557" s="37" t="s">
        <v>1793</v>
      </c>
      <c r="F557" s="34" t="s">
        <v>1794</v>
      </c>
      <c r="G557" s="45" t="s">
        <v>1795</v>
      </c>
    </row>
    <row r="558" spans="2:7" ht="12.75">
      <c r="B558" s="104">
        <v>500</v>
      </c>
      <c r="C558" s="49" t="s">
        <v>44</v>
      </c>
      <c r="D558" s="35" t="s">
        <v>1796</v>
      </c>
      <c r="E558" s="37" t="s">
        <v>1797</v>
      </c>
      <c r="F558" s="34" t="s">
        <v>1798</v>
      </c>
      <c r="G558" s="45" t="s">
        <v>1799</v>
      </c>
    </row>
    <row r="559" spans="2:7" ht="12.75">
      <c r="B559" s="104">
        <v>501</v>
      </c>
      <c r="C559" s="49" t="s">
        <v>44</v>
      </c>
      <c r="D559" s="35" t="s">
        <v>1800</v>
      </c>
      <c r="E559" s="37" t="s">
        <v>1801</v>
      </c>
      <c r="F559" s="34" t="s">
        <v>1802</v>
      </c>
      <c r="G559" s="45" t="s">
        <v>1779</v>
      </c>
    </row>
    <row r="560" spans="2:7" ht="12.75">
      <c r="B560" s="104">
        <v>502</v>
      </c>
      <c r="C560" s="49" t="s">
        <v>44</v>
      </c>
      <c r="D560" s="35" t="s">
        <v>1803</v>
      </c>
      <c r="E560" s="37" t="s">
        <v>1804</v>
      </c>
      <c r="F560" s="34" t="s">
        <v>1790</v>
      </c>
      <c r="G560" s="45" t="s">
        <v>1805</v>
      </c>
    </row>
    <row r="561" spans="2:7" ht="12.75">
      <c r="B561" s="104">
        <v>503</v>
      </c>
      <c r="C561" s="49" t="s">
        <v>44</v>
      </c>
      <c r="D561" s="35" t="s">
        <v>1808</v>
      </c>
      <c r="E561" s="37" t="s">
        <v>1809</v>
      </c>
      <c r="F561" s="34" t="s">
        <v>1790</v>
      </c>
      <c r="G561" s="45" t="s">
        <v>1791</v>
      </c>
    </row>
    <row r="562" spans="2:7" ht="12.75">
      <c r="B562" s="104">
        <v>504</v>
      </c>
      <c r="C562" s="49" t="s">
        <v>44</v>
      </c>
      <c r="D562" s="35" t="s">
        <v>1810</v>
      </c>
      <c r="E562" s="37" t="s">
        <v>1811</v>
      </c>
      <c r="F562" s="34" t="s">
        <v>12</v>
      </c>
      <c r="G562" s="45" t="s">
        <v>1795</v>
      </c>
    </row>
    <row r="563" spans="2:7" ht="12.75">
      <c r="B563" s="104">
        <v>505</v>
      </c>
      <c r="C563" s="49" t="s">
        <v>44</v>
      </c>
      <c r="D563" s="35" t="s">
        <v>1812</v>
      </c>
      <c r="E563" s="37" t="s">
        <v>1813</v>
      </c>
      <c r="F563" s="34" t="s">
        <v>1814</v>
      </c>
      <c r="G563" s="45" t="s">
        <v>1815</v>
      </c>
    </row>
    <row r="564" spans="2:7" ht="12.75">
      <c r="B564" s="104">
        <v>506</v>
      </c>
      <c r="C564" s="49" t="s">
        <v>44</v>
      </c>
      <c r="D564" s="35" t="s">
        <v>1812</v>
      </c>
      <c r="E564" s="37" t="s">
        <v>1816</v>
      </c>
      <c r="F564" s="34" t="s">
        <v>1817</v>
      </c>
      <c r="G564" s="45" t="s">
        <v>1818</v>
      </c>
    </row>
    <row r="565" spans="2:7" ht="12.75">
      <c r="B565" s="104">
        <v>507</v>
      </c>
      <c r="C565" s="49" t="s">
        <v>44</v>
      </c>
      <c r="D565" s="35" t="s">
        <v>1812</v>
      </c>
      <c r="E565" s="37" t="s">
        <v>1819</v>
      </c>
      <c r="F565" s="34" t="s">
        <v>1820</v>
      </c>
      <c r="G565" s="45" t="s">
        <v>1821</v>
      </c>
    </row>
    <row r="566" spans="2:7" ht="12.75">
      <c r="B566" s="104">
        <v>508</v>
      </c>
      <c r="C566" s="49" t="s">
        <v>44</v>
      </c>
      <c r="D566" s="35" t="s">
        <v>1812</v>
      </c>
      <c r="E566" s="37" t="s">
        <v>1822</v>
      </c>
      <c r="F566" s="34" t="s">
        <v>537</v>
      </c>
      <c r="G566" s="45" t="s">
        <v>1823</v>
      </c>
    </row>
    <row r="567" spans="2:7" ht="12.75">
      <c r="B567" s="104">
        <v>509</v>
      </c>
      <c r="C567" s="49" t="s">
        <v>44</v>
      </c>
      <c r="D567" s="35" t="s">
        <v>1812</v>
      </c>
      <c r="E567" s="37" t="s">
        <v>1824</v>
      </c>
      <c r="F567" s="34" t="s">
        <v>575</v>
      </c>
      <c r="G567" s="45" t="s">
        <v>1825</v>
      </c>
    </row>
    <row r="568" spans="2:7" ht="12.75">
      <c r="B568" s="104">
        <v>510</v>
      </c>
      <c r="C568" s="49" t="s">
        <v>44</v>
      </c>
      <c r="D568" s="35" t="s">
        <v>1812</v>
      </c>
      <c r="E568" s="37" t="s">
        <v>1828</v>
      </c>
      <c r="F568" s="34" t="s">
        <v>1829</v>
      </c>
      <c r="G568" s="45" t="s">
        <v>1830</v>
      </c>
    </row>
    <row r="569" spans="2:7" ht="12.75">
      <c r="B569" s="104">
        <v>511</v>
      </c>
      <c r="C569" s="49" t="s">
        <v>44</v>
      </c>
      <c r="D569" s="35" t="s">
        <v>1812</v>
      </c>
      <c r="E569" s="37" t="s">
        <v>1831</v>
      </c>
      <c r="F569" s="34" t="s">
        <v>1832</v>
      </c>
      <c r="G569" s="45" t="s">
        <v>1833</v>
      </c>
    </row>
    <row r="570" spans="2:7" ht="12.75">
      <c r="B570" s="104">
        <v>512</v>
      </c>
      <c r="C570" s="49" t="s">
        <v>44</v>
      </c>
      <c r="D570" s="35" t="s">
        <v>1812</v>
      </c>
      <c r="E570" s="37" t="s">
        <v>1834</v>
      </c>
      <c r="F570" s="34" t="s">
        <v>1835</v>
      </c>
      <c r="G570" s="45" t="s">
        <v>1836</v>
      </c>
    </row>
    <row r="571" spans="2:7" ht="12.75">
      <c r="B571" s="104">
        <v>513</v>
      </c>
      <c r="C571" s="49" t="s">
        <v>44</v>
      </c>
      <c r="D571" s="35" t="s">
        <v>1812</v>
      </c>
      <c r="E571" s="37" t="s">
        <v>1840</v>
      </c>
      <c r="F571" s="34" t="s">
        <v>1841</v>
      </c>
      <c r="G571" s="45" t="s">
        <v>1842</v>
      </c>
    </row>
    <row r="572" spans="2:7" ht="12.75">
      <c r="B572" s="104">
        <v>514</v>
      </c>
      <c r="C572" s="49" t="s">
        <v>44</v>
      </c>
      <c r="D572" s="35" t="s">
        <v>1812</v>
      </c>
      <c r="E572" s="37" t="s">
        <v>1843</v>
      </c>
      <c r="F572" s="34" t="s">
        <v>1844</v>
      </c>
      <c r="G572" s="45" t="s">
        <v>1845</v>
      </c>
    </row>
    <row r="573" spans="2:7" ht="12.75">
      <c r="B573" s="104">
        <v>515</v>
      </c>
      <c r="C573" s="49" t="s">
        <v>44</v>
      </c>
      <c r="D573" s="35" t="s">
        <v>58</v>
      </c>
      <c r="E573" s="37" t="s">
        <v>59</v>
      </c>
      <c r="F573" s="34" t="s">
        <v>60</v>
      </c>
      <c r="G573" s="45" t="s">
        <v>2628</v>
      </c>
    </row>
    <row r="574" spans="2:7" ht="12.75">
      <c r="B574" s="104">
        <v>516</v>
      </c>
      <c r="C574" s="49" t="s">
        <v>44</v>
      </c>
      <c r="D574" s="35" t="s">
        <v>1812</v>
      </c>
      <c r="E574" s="37" t="s">
        <v>1846</v>
      </c>
      <c r="F574" s="34" t="s">
        <v>60</v>
      </c>
      <c r="G574" s="45" t="s">
        <v>1847</v>
      </c>
    </row>
    <row r="575" spans="2:7" ht="12.75">
      <c r="B575" s="104">
        <v>517</v>
      </c>
      <c r="C575" s="49" t="s">
        <v>44</v>
      </c>
      <c r="D575" s="35" t="s">
        <v>1812</v>
      </c>
      <c r="E575" s="37" t="s">
        <v>1848</v>
      </c>
      <c r="F575" s="34" t="s">
        <v>836</v>
      </c>
      <c r="G575" s="45" t="s">
        <v>1849</v>
      </c>
    </row>
    <row r="576" spans="2:7" ht="12.75">
      <c r="B576" s="104">
        <v>518</v>
      </c>
      <c r="C576" s="49" t="s">
        <v>44</v>
      </c>
      <c r="D576" s="35" t="s">
        <v>1812</v>
      </c>
      <c r="E576" s="37" t="s">
        <v>1850</v>
      </c>
      <c r="F576" s="34" t="s">
        <v>609</v>
      </c>
      <c r="G576" s="45" t="s">
        <v>1851</v>
      </c>
    </row>
    <row r="577" spans="2:7" ht="12.75">
      <c r="B577" s="104">
        <v>519</v>
      </c>
      <c r="C577" s="49" t="s">
        <v>44</v>
      </c>
      <c r="D577" s="35" t="s">
        <v>1812</v>
      </c>
      <c r="E577" s="37" t="s">
        <v>1852</v>
      </c>
      <c r="F577" s="34" t="s">
        <v>1853</v>
      </c>
      <c r="G577" s="45" t="s">
        <v>1854</v>
      </c>
    </row>
    <row r="578" spans="2:7" ht="12.75">
      <c r="B578" s="104">
        <v>520</v>
      </c>
      <c r="C578" s="49" t="s">
        <v>44</v>
      </c>
      <c r="D578" s="35" t="s">
        <v>1812</v>
      </c>
      <c r="E578" s="37" t="s">
        <v>1855</v>
      </c>
      <c r="F578" s="34" t="s">
        <v>1049</v>
      </c>
      <c r="G578" s="45" t="s">
        <v>1856</v>
      </c>
    </row>
    <row r="579" spans="2:7" ht="12.75">
      <c r="B579" s="104">
        <v>521</v>
      </c>
      <c r="C579" s="49" t="s">
        <v>44</v>
      </c>
      <c r="D579" s="35" t="s">
        <v>1812</v>
      </c>
      <c r="E579" s="37" t="s">
        <v>1857</v>
      </c>
      <c r="F579" s="34" t="s">
        <v>1858</v>
      </c>
      <c r="G579" s="45" t="s">
        <v>1859</v>
      </c>
    </row>
    <row r="580" spans="2:7" ht="12.75">
      <c r="B580" s="104">
        <v>522</v>
      </c>
      <c r="C580" s="49" t="s">
        <v>44</v>
      </c>
      <c r="D580" s="35" t="s">
        <v>1812</v>
      </c>
      <c r="E580" s="37" t="s">
        <v>1860</v>
      </c>
      <c r="F580" s="34" t="s">
        <v>1653</v>
      </c>
      <c r="G580" s="45" t="s">
        <v>1861</v>
      </c>
    </row>
    <row r="581" spans="2:7" ht="12.75">
      <c r="B581" s="104">
        <v>523</v>
      </c>
      <c r="C581" s="49" t="s">
        <v>44</v>
      </c>
      <c r="D581" s="35" t="s">
        <v>1812</v>
      </c>
      <c r="E581" s="37" t="s">
        <v>1862</v>
      </c>
      <c r="F581" s="34" t="s">
        <v>287</v>
      </c>
      <c r="G581" s="45" t="s">
        <v>1863</v>
      </c>
    </row>
    <row r="582" spans="2:7" ht="12.75">
      <c r="B582" s="104">
        <v>524</v>
      </c>
      <c r="C582" s="49" t="s">
        <v>44</v>
      </c>
      <c r="D582" s="35" t="s">
        <v>1864</v>
      </c>
      <c r="E582" s="37" t="s">
        <v>1865</v>
      </c>
      <c r="F582" s="34" t="s">
        <v>83</v>
      </c>
      <c r="G582" s="45" t="s">
        <v>1866</v>
      </c>
    </row>
    <row r="583" spans="2:7" ht="12.75">
      <c r="B583" s="104">
        <v>525</v>
      </c>
      <c r="C583" s="49" t="s">
        <v>44</v>
      </c>
      <c r="D583" s="35" t="s">
        <v>1812</v>
      </c>
      <c r="E583" s="37" t="s">
        <v>1867</v>
      </c>
      <c r="F583" s="34" t="s">
        <v>1155</v>
      </c>
      <c r="G583" s="45" t="s">
        <v>1868</v>
      </c>
    </row>
    <row r="584" spans="2:7" ht="12.75">
      <c r="B584" s="104">
        <v>526</v>
      </c>
      <c r="C584" s="49" t="s">
        <v>44</v>
      </c>
      <c r="D584" s="35" t="s">
        <v>1812</v>
      </c>
      <c r="E584" s="37" t="s">
        <v>1872</v>
      </c>
      <c r="F584" s="34" t="s">
        <v>185</v>
      </c>
      <c r="G584" s="45" t="s">
        <v>1873</v>
      </c>
    </row>
    <row r="585" spans="2:7" ht="12.75">
      <c r="B585" s="104">
        <v>527</v>
      </c>
      <c r="C585" s="49" t="s">
        <v>44</v>
      </c>
      <c r="D585" s="35" t="s">
        <v>1812</v>
      </c>
      <c r="E585" s="37" t="s">
        <v>1874</v>
      </c>
      <c r="F585" s="34" t="s">
        <v>652</v>
      </c>
      <c r="G585" s="45" t="s">
        <v>1875</v>
      </c>
    </row>
    <row r="586" spans="2:7" ht="12.75">
      <c r="B586" s="104">
        <v>528</v>
      </c>
      <c r="C586" s="49" t="s">
        <v>44</v>
      </c>
      <c r="D586" s="35" t="s">
        <v>1812</v>
      </c>
      <c r="E586" s="37" t="s">
        <v>1876</v>
      </c>
      <c r="F586" s="34" t="s">
        <v>1877</v>
      </c>
      <c r="G586" s="45" t="s">
        <v>1878</v>
      </c>
    </row>
    <row r="587" spans="2:7" ht="12.75">
      <c r="B587" s="104">
        <v>529</v>
      </c>
      <c r="C587" s="49" t="s">
        <v>44</v>
      </c>
      <c r="D587" s="35" t="s">
        <v>1812</v>
      </c>
      <c r="E587" s="37" t="s">
        <v>1882</v>
      </c>
      <c r="F587" s="34" t="s">
        <v>1883</v>
      </c>
      <c r="G587" s="45" t="s">
        <v>1878</v>
      </c>
    </row>
    <row r="588" spans="2:7" ht="12.75">
      <c r="B588" s="104">
        <v>530</v>
      </c>
      <c r="C588" s="49" t="s">
        <v>44</v>
      </c>
      <c r="D588" s="35" t="s">
        <v>1812</v>
      </c>
      <c r="E588" s="37" t="s">
        <v>1884</v>
      </c>
      <c r="F588" s="34" t="s">
        <v>1885</v>
      </c>
      <c r="G588" s="45" t="s">
        <v>1886</v>
      </c>
    </row>
    <row r="589" spans="2:7" ht="12.75">
      <c r="B589" s="104">
        <v>531</v>
      </c>
      <c r="C589" s="49" t="s">
        <v>44</v>
      </c>
      <c r="D589" s="35" t="s">
        <v>1812</v>
      </c>
      <c r="E589" s="37" t="s">
        <v>1889</v>
      </c>
      <c r="F589" s="34" t="s">
        <v>1890</v>
      </c>
      <c r="G589" s="45" t="s">
        <v>1891</v>
      </c>
    </row>
    <row r="590" spans="2:7" ht="12.75">
      <c r="B590" s="104">
        <v>532</v>
      </c>
      <c r="C590" s="49" t="s">
        <v>44</v>
      </c>
      <c r="D590" s="35" t="s">
        <v>2629</v>
      </c>
      <c r="E590" s="37" t="s">
        <v>63</v>
      </c>
      <c r="F590" s="34" t="s">
        <v>42</v>
      </c>
      <c r="G590" s="45" t="s">
        <v>2630</v>
      </c>
    </row>
    <row r="591" spans="2:7" ht="12.75">
      <c r="B591" s="104">
        <v>533</v>
      </c>
      <c r="C591" s="49" t="s">
        <v>44</v>
      </c>
      <c r="D591" s="35" t="s">
        <v>1812</v>
      </c>
      <c r="E591" s="37" t="s">
        <v>1892</v>
      </c>
      <c r="F591" s="34" t="s">
        <v>1166</v>
      </c>
      <c r="G591" s="45" t="s">
        <v>1893</v>
      </c>
    </row>
    <row r="592" spans="2:7" ht="12.75">
      <c r="B592" s="104">
        <v>534</v>
      </c>
      <c r="C592" s="49" t="s">
        <v>44</v>
      </c>
      <c r="D592" s="35" t="s">
        <v>1812</v>
      </c>
      <c r="E592" s="37" t="s">
        <v>1894</v>
      </c>
      <c r="F592" s="34" t="s">
        <v>509</v>
      </c>
      <c r="G592" s="45" t="s">
        <v>1895</v>
      </c>
    </row>
    <row r="593" spans="2:7" ht="12.75">
      <c r="B593" s="104">
        <v>535</v>
      </c>
      <c r="C593" s="49" t="s">
        <v>44</v>
      </c>
      <c r="D593" s="35" t="s">
        <v>1812</v>
      </c>
      <c r="E593" s="37" t="s">
        <v>1896</v>
      </c>
      <c r="F593" s="34" t="s">
        <v>1037</v>
      </c>
      <c r="G593" s="45" t="s">
        <v>1897</v>
      </c>
    </row>
    <row r="594" spans="2:7" ht="12.75">
      <c r="B594" s="104">
        <v>536</v>
      </c>
      <c r="C594" s="49" t="s">
        <v>44</v>
      </c>
      <c r="D594" s="35" t="s">
        <v>1812</v>
      </c>
      <c r="E594" s="37" t="s">
        <v>1898</v>
      </c>
      <c r="F594" s="34" t="s">
        <v>291</v>
      </c>
      <c r="G594" s="45" t="s">
        <v>1899</v>
      </c>
    </row>
    <row r="595" spans="2:7" ht="12.75">
      <c r="B595" s="104">
        <v>537</v>
      </c>
      <c r="C595" s="49" t="s">
        <v>44</v>
      </c>
      <c r="D595" s="35" t="s">
        <v>1812</v>
      </c>
      <c r="E595" s="37" t="s">
        <v>1900</v>
      </c>
      <c r="F595" s="34" t="s">
        <v>142</v>
      </c>
      <c r="G595" s="45" t="s">
        <v>1901</v>
      </c>
    </row>
    <row r="596" spans="2:7" ht="12.75">
      <c r="B596" s="104">
        <v>538</v>
      </c>
      <c r="C596" s="49" t="s">
        <v>44</v>
      </c>
      <c r="D596" s="35" t="s">
        <v>1812</v>
      </c>
      <c r="E596" s="37" t="s">
        <v>1902</v>
      </c>
      <c r="F596" s="34" t="s">
        <v>1688</v>
      </c>
      <c r="G596" s="45" t="s">
        <v>1903</v>
      </c>
    </row>
    <row r="597" spans="2:7" ht="12.75">
      <c r="B597" s="104">
        <v>539</v>
      </c>
      <c r="C597" s="49" t="s">
        <v>44</v>
      </c>
      <c r="D597" s="35" t="s">
        <v>1812</v>
      </c>
      <c r="E597" s="37" t="s">
        <v>1904</v>
      </c>
      <c r="F597" s="34" t="s">
        <v>865</v>
      </c>
      <c r="G597" s="45" t="s">
        <v>1905</v>
      </c>
    </row>
    <row r="598" spans="2:7" ht="12.75">
      <c r="B598" s="104">
        <v>540</v>
      </c>
      <c r="C598" s="49" t="s">
        <v>44</v>
      </c>
      <c r="D598" s="35" t="s">
        <v>1812</v>
      </c>
      <c r="E598" s="37" t="s">
        <v>1906</v>
      </c>
      <c r="F598" s="34" t="s">
        <v>1907</v>
      </c>
      <c r="G598" s="45" t="s">
        <v>1908</v>
      </c>
    </row>
    <row r="599" spans="2:7" ht="12.75">
      <c r="B599" s="104">
        <v>541</v>
      </c>
      <c r="C599" s="49" t="s">
        <v>44</v>
      </c>
      <c r="D599" s="35" t="s">
        <v>1812</v>
      </c>
      <c r="E599" s="37" t="s">
        <v>1909</v>
      </c>
      <c r="F599" s="34" t="s">
        <v>1910</v>
      </c>
      <c r="G599" s="45" t="s">
        <v>1911</v>
      </c>
    </row>
    <row r="600" spans="2:7" ht="12.75">
      <c r="B600" s="104">
        <v>542</v>
      </c>
      <c r="C600" s="49" t="s">
        <v>44</v>
      </c>
      <c r="D600" s="35" t="s">
        <v>1812</v>
      </c>
      <c r="E600" s="37" t="s">
        <v>1912</v>
      </c>
      <c r="F600" s="34" t="s">
        <v>42</v>
      </c>
      <c r="G600" s="45" t="s">
        <v>1913</v>
      </c>
    </row>
    <row r="601" spans="2:7" ht="12.75">
      <c r="B601" s="104">
        <v>543</v>
      </c>
      <c r="C601" s="49" t="s">
        <v>44</v>
      </c>
      <c r="D601" s="35" t="s">
        <v>1914</v>
      </c>
      <c r="E601" s="37" t="s">
        <v>1915</v>
      </c>
      <c r="F601" s="34" t="s">
        <v>90</v>
      </c>
      <c r="G601" s="45" t="s">
        <v>1916</v>
      </c>
    </row>
    <row r="602" spans="2:7" ht="12.75">
      <c r="B602" s="104">
        <v>544</v>
      </c>
      <c r="C602" s="49" t="s">
        <v>44</v>
      </c>
      <c r="D602" s="35" t="s">
        <v>1812</v>
      </c>
      <c r="E602" s="37" t="s">
        <v>1917</v>
      </c>
      <c r="F602" s="34" t="s">
        <v>815</v>
      </c>
      <c r="G602" s="45" t="s">
        <v>1918</v>
      </c>
    </row>
    <row r="603" spans="2:7" ht="12.75">
      <c r="B603" s="104">
        <v>545</v>
      </c>
      <c r="C603" s="49" t="s">
        <v>44</v>
      </c>
      <c r="D603" s="35" t="s">
        <v>1812</v>
      </c>
      <c r="E603" s="37" t="s">
        <v>1919</v>
      </c>
      <c r="F603" s="34" t="s">
        <v>90</v>
      </c>
      <c r="G603" s="45" t="s">
        <v>1920</v>
      </c>
    </row>
    <row r="604" spans="2:7" ht="12.75">
      <c r="B604" s="104">
        <v>546</v>
      </c>
      <c r="C604" s="49" t="s">
        <v>44</v>
      </c>
      <c r="D604" s="35" t="s">
        <v>1812</v>
      </c>
      <c r="E604" s="37" t="s">
        <v>1921</v>
      </c>
      <c r="F604" s="34" t="s">
        <v>326</v>
      </c>
      <c r="G604" s="45" t="s">
        <v>1922</v>
      </c>
    </row>
    <row r="605" spans="2:7" ht="12.75">
      <c r="B605" s="104">
        <v>547</v>
      </c>
      <c r="C605" s="49" t="s">
        <v>44</v>
      </c>
      <c r="D605" s="35" t="s">
        <v>1812</v>
      </c>
      <c r="E605" s="37" t="s">
        <v>1923</v>
      </c>
      <c r="F605" s="34" t="s">
        <v>1681</v>
      </c>
      <c r="G605" s="45" t="s">
        <v>1924</v>
      </c>
    </row>
    <row r="606" spans="2:7" ht="12.75">
      <c r="B606" s="104">
        <v>548</v>
      </c>
      <c r="C606" s="49" t="s">
        <v>44</v>
      </c>
      <c r="D606" s="35" t="s">
        <v>1812</v>
      </c>
      <c r="E606" s="37" t="s">
        <v>1925</v>
      </c>
      <c r="F606" s="34" t="s">
        <v>1926</v>
      </c>
      <c r="G606" s="45" t="s">
        <v>1927</v>
      </c>
    </row>
    <row r="607" spans="2:7" ht="12.75">
      <c r="B607" s="104">
        <v>549</v>
      </c>
      <c r="C607" s="49" t="s">
        <v>44</v>
      </c>
      <c r="D607" s="35" t="s">
        <v>1812</v>
      </c>
      <c r="E607" s="37" t="s">
        <v>1928</v>
      </c>
      <c r="F607" s="34" t="s">
        <v>146</v>
      </c>
      <c r="G607" s="45" t="s">
        <v>1929</v>
      </c>
    </row>
    <row r="608" spans="2:7" ht="12.75">
      <c r="B608" s="104">
        <v>550</v>
      </c>
      <c r="C608" s="49" t="s">
        <v>44</v>
      </c>
      <c r="D608" s="35" t="s">
        <v>1812</v>
      </c>
      <c r="E608" s="37" t="s">
        <v>1930</v>
      </c>
      <c r="F608" s="34" t="s">
        <v>1931</v>
      </c>
      <c r="G608" s="45" t="s">
        <v>1932</v>
      </c>
    </row>
    <row r="609" spans="2:7" ht="12.75">
      <c r="B609" s="104">
        <v>551</v>
      </c>
      <c r="C609" s="49" t="s">
        <v>44</v>
      </c>
      <c r="D609" s="35" t="s">
        <v>1812</v>
      </c>
      <c r="E609" s="37" t="s">
        <v>1933</v>
      </c>
      <c r="F609" s="34" t="s">
        <v>1934</v>
      </c>
      <c r="G609" s="45" t="s">
        <v>1935</v>
      </c>
    </row>
    <row r="610" spans="2:7" ht="12.75">
      <c r="B610" s="104">
        <v>552</v>
      </c>
      <c r="C610" s="49" t="s">
        <v>44</v>
      </c>
      <c r="D610" s="35" t="s">
        <v>1812</v>
      </c>
      <c r="E610" s="37" t="s">
        <v>1936</v>
      </c>
      <c r="F610" s="34" t="s">
        <v>1937</v>
      </c>
      <c r="G610" s="45" t="s">
        <v>1938</v>
      </c>
    </row>
    <row r="611" spans="2:7" ht="12.75">
      <c r="B611" s="104">
        <v>553</v>
      </c>
      <c r="C611" s="49" t="s">
        <v>44</v>
      </c>
      <c r="D611" s="35" t="s">
        <v>1812</v>
      </c>
      <c r="E611" s="37" t="s">
        <v>1939</v>
      </c>
      <c r="F611" s="34" t="s">
        <v>1940</v>
      </c>
      <c r="G611" s="45" t="s">
        <v>1941</v>
      </c>
    </row>
    <row r="612" spans="2:7" ht="12.75">
      <c r="B612" s="104">
        <v>554</v>
      </c>
      <c r="C612" s="49" t="s">
        <v>44</v>
      </c>
      <c r="D612" s="35" t="s">
        <v>1812</v>
      </c>
      <c r="E612" s="37" t="s">
        <v>1942</v>
      </c>
      <c r="F612" s="34" t="s">
        <v>1339</v>
      </c>
      <c r="G612" s="45" t="s">
        <v>1943</v>
      </c>
    </row>
    <row r="613" spans="2:7" ht="12.75">
      <c r="B613" s="104">
        <v>555</v>
      </c>
      <c r="C613" s="49" t="s">
        <v>44</v>
      </c>
      <c r="D613" s="35" t="s">
        <v>2631</v>
      </c>
      <c r="E613" s="37" t="s">
        <v>66</v>
      </c>
      <c r="F613" s="34" t="s">
        <v>50</v>
      </c>
      <c r="G613" s="45" t="s">
        <v>2632</v>
      </c>
    </row>
    <row r="614" spans="2:7" ht="12.75">
      <c r="B614" s="104">
        <v>556</v>
      </c>
      <c r="C614" s="49" t="s">
        <v>44</v>
      </c>
      <c r="D614" s="35" t="s">
        <v>1812</v>
      </c>
      <c r="E614" s="37" t="s">
        <v>1944</v>
      </c>
      <c r="F614" s="34" t="s">
        <v>1945</v>
      </c>
      <c r="G614" s="45" t="s">
        <v>1946</v>
      </c>
    </row>
    <row r="615" spans="2:7" ht="12.75">
      <c r="B615" s="104">
        <v>557</v>
      </c>
      <c r="C615" s="49" t="s">
        <v>44</v>
      </c>
      <c r="D615" s="35" t="s">
        <v>1947</v>
      </c>
      <c r="E615" s="37" t="s">
        <v>1948</v>
      </c>
      <c r="F615" s="34" t="s">
        <v>50</v>
      </c>
      <c r="G615" s="45" t="s">
        <v>1949</v>
      </c>
    </row>
    <row r="616" spans="2:7" ht="12.75">
      <c r="B616" s="104">
        <v>558</v>
      </c>
      <c r="C616" s="49" t="s">
        <v>44</v>
      </c>
      <c r="D616" s="35" t="s">
        <v>1812</v>
      </c>
      <c r="E616" s="37" t="s">
        <v>1950</v>
      </c>
      <c r="F616" s="34" t="s">
        <v>1951</v>
      </c>
      <c r="G616" s="45" t="s">
        <v>1949</v>
      </c>
    </row>
    <row r="617" spans="2:7" ht="12.75">
      <c r="B617" s="104">
        <v>559</v>
      </c>
      <c r="C617" s="49" t="s">
        <v>44</v>
      </c>
      <c r="D617" s="35" t="s">
        <v>1812</v>
      </c>
      <c r="E617" s="37" t="s">
        <v>1952</v>
      </c>
      <c r="F617" s="34" t="s">
        <v>1953</v>
      </c>
      <c r="G617" s="45" t="s">
        <v>1954</v>
      </c>
    </row>
    <row r="618" spans="2:7" ht="12.75">
      <c r="B618" s="104">
        <v>560</v>
      </c>
      <c r="C618" s="49" t="s">
        <v>44</v>
      </c>
      <c r="D618" s="35" t="s">
        <v>1812</v>
      </c>
      <c r="E618" s="37" t="s">
        <v>1955</v>
      </c>
      <c r="F618" s="34" t="s">
        <v>1956</v>
      </c>
      <c r="G618" s="45" t="s">
        <v>1957</v>
      </c>
    </row>
    <row r="619" spans="2:7" ht="12.75">
      <c r="B619" s="104">
        <v>561</v>
      </c>
      <c r="C619" s="49" t="s">
        <v>44</v>
      </c>
      <c r="D619" s="35" t="s">
        <v>1812</v>
      </c>
      <c r="E619" s="37" t="s">
        <v>1958</v>
      </c>
      <c r="F619" s="34" t="s">
        <v>192</v>
      </c>
      <c r="G619" s="45" t="s">
        <v>1959</v>
      </c>
    </row>
    <row r="620" spans="2:7" ht="12.75">
      <c r="B620" s="104">
        <v>562</v>
      </c>
      <c r="C620" s="49" t="s">
        <v>44</v>
      </c>
      <c r="D620" s="35" t="s">
        <v>1812</v>
      </c>
      <c r="E620" s="37" t="s">
        <v>1960</v>
      </c>
      <c r="F620" s="34" t="s">
        <v>832</v>
      </c>
      <c r="G620" s="45" t="s">
        <v>1961</v>
      </c>
    </row>
    <row r="621" spans="2:7" ht="12.75">
      <c r="B621" s="104">
        <v>563</v>
      </c>
      <c r="C621" s="49" t="s">
        <v>44</v>
      </c>
      <c r="D621" s="35" t="s">
        <v>1812</v>
      </c>
      <c r="E621" s="37" t="s">
        <v>1962</v>
      </c>
      <c r="F621" s="34" t="s">
        <v>1197</v>
      </c>
      <c r="G621" s="45" t="s">
        <v>1963</v>
      </c>
    </row>
    <row r="622" spans="2:7" ht="12.75">
      <c r="B622" s="104">
        <v>564</v>
      </c>
      <c r="C622" s="49" t="s">
        <v>44</v>
      </c>
      <c r="D622" s="35" t="s">
        <v>1812</v>
      </c>
      <c r="E622" s="37" t="s">
        <v>1964</v>
      </c>
      <c r="F622" s="34" t="s">
        <v>1293</v>
      </c>
      <c r="G622" s="45" t="s">
        <v>1965</v>
      </c>
    </row>
    <row r="623" spans="2:7" ht="12.75">
      <c r="B623" s="104">
        <v>565</v>
      </c>
      <c r="C623" s="49" t="s">
        <v>44</v>
      </c>
      <c r="D623" s="35" t="s">
        <v>1812</v>
      </c>
      <c r="E623" s="37" t="s">
        <v>1966</v>
      </c>
      <c r="F623" s="34" t="s">
        <v>1967</v>
      </c>
      <c r="G623" s="45" t="s">
        <v>1968</v>
      </c>
    </row>
    <row r="624" spans="2:7" ht="12.75">
      <c r="B624" s="104">
        <v>566</v>
      </c>
      <c r="C624" s="49" t="s">
        <v>44</v>
      </c>
      <c r="D624" s="35" t="s">
        <v>1812</v>
      </c>
      <c r="E624" s="37" t="s">
        <v>1969</v>
      </c>
      <c r="F624" s="34" t="s">
        <v>1970</v>
      </c>
      <c r="G624" s="45" t="s">
        <v>1971</v>
      </c>
    </row>
    <row r="625" spans="2:7" ht="12.75">
      <c r="B625" s="104">
        <v>567</v>
      </c>
      <c r="C625" s="49" t="s">
        <v>44</v>
      </c>
      <c r="D625" s="35" t="s">
        <v>1812</v>
      </c>
      <c r="E625" s="37" t="s">
        <v>1972</v>
      </c>
      <c r="F625" s="34" t="s">
        <v>179</v>
      </c>
      <c r="G625" s="45" t="s">
        <v>1973</v>
      </c>
    </row>
    <row r="626" spans="2:7" ht="12.75">
      <c r="B626" s="104">
        <v>568</v>
      </c>
      <c r="C626" s="49" t="s">
        <v>44</v>
      </c>
      <c r="D626" s="35" t="s">
        <v>1812</v>
      </c>
      <c r="E626" s="37" t="s">
        <v>1976</v>
      </c>
      <c r="F626" s="34" t="s">
        <v>1213</v>
      </c>
      <c r="G626" s="45" t="s">
        <v>1977</v>
      </c>
    </row>
    <row r="627" spans="2:7" ht="12.75">
      <c r="B627" s="104">
        <v>569</v>
      </c>
      <c r="C627" s="49" t="s">
        <v>44</v>
      </c>
      <c r="D627" s="35" t="s">
        <v>1978</v>
      </c>
      <c r="E627" s="37" t="s">
        <v>1979</v>
      </c>
      <c r="F627" s="34" t="s">
        <v>28</v>
      </c>
      <c r="G627" s="45" t="s">
        <v>1980</v>
      </c>
    </row>
    <row r="628" spans="2:7" ht="12.75">
      <c r="B628" s="104">
        <v>570</v>
      </c>
      <c r="C628" s="49" t="s">
        <v>44</v>
      </c>
      <c r="D628" s="35" t="s">
        <v>1812</v>
      </c>
      <c r="E628" s="37" t="s">
        <v>1981</v>
      </c>
      <c r="F628" s="34" t="s">
        <v>1301</v>
      </c>
      <c r="G628" s="45" t="s">
        <v>1982</v>
      </c>
    </row>
    <row r="629" spans="2:7" ht="12.75">
      <c r="B629" s="104">
        <v>571</v>
      </c>
      <c r="C629" s="49" t="s">
        <v>44</v>
      </c>
      <c r="D629" s="35" t="s">
        <v>1812</v>
      </c>
      <c r="E629" s="37" t="s">
        <v>1986</v>
      </c>
      <c r="F629" s="34" t="s">
        <v>1987</v>
      </c>
      <c r="G629" s="45" t="s">
        <v>1988</v>
      </c>
    </row>
    <row r="630" spans="2:7" ht="12.75">
      <c r="B630" s="104">
        <v>572</v>
      </c>
      <c r="C630" s="49" t="s">
        <v>44</v>
      </c>
      <c r="D630" s="35" t="s">
        <v>1812</v>
      </c>
      <c r="E630" s="37" t="s">
        <v>1989</v>
      </c>
      <c r="F630" s="34" t="s">
        <v>1702</v>
      </c>
      <c r="G630" s="45" t="s">
        <v>1990</v>
      </c>
    </row>
    <row r="631" spans="2:7" ht="12.75">
      <c r="B631" s="104">
        <v>573</v>
      </c>
      <c r="C631" s="49" t="s">
        <v>44</v>
      </c>
      <c r="D631" s="35" t="s">
        <v>1812</v>
      </c>
      <c r="E631" s="37" t="s">
        <v>1993</v>
      </c>
      <c r="F631" s="34" t="s">
        <v>73</v>
      </c>
      <c r="G631" s="45" t="s">
        <v>1994</v>
      </c>
    </row>
    <row r="632" spans="2:7" ht="12.75">
      <c r="B632" s="104">
        <v>574</v>
      </c>
      <c r="C632" s="49" t="s">
        <v>44</v>
      </c>
      <c r="D632" s="35" t="s">
        <v>1812</v>
      </c>
      <c r="E632" s="37" t="s">
        <v>1995</v>
      </c>
      <c r="F632" s="34" t="s">
        <v>153</v>
      </c>
      <c r="G632" s="45" t="s">
        <v>1996</v>
      </c>
    </row>
    <row r="633" spans="2:7" ht="12.75">
      <c r="B633" s="104">
        <v>575</v>
      </c>
      <c r="C633" s="49" t="s">
        <v>44</v>
      </c>
      <c r="D633" s="35" t="s">
        <v>1812</v>
      </c>
      <c r="E633" s="37" t="s">
        <v>1997</v>
      </c>
      <c r="F633" s="34" t="s">
        <v>28</v>
      </c>
      <c r="G633" s="45" t="s">
        <v>1998</v>
      </c>
    </row>
    <row r="634" spans="2:7" ht="12.75">
      <c r="B634" s="104">
        <v>576</v>
      </c>
      <c r="C634" s="49" t="s">
        <v>44</v>
      </c>
      <c r="D634" s="35" t="s">
        <v>1812</v>
      </c>
      <c r="E634" s="37" t="s">
        <v>1999</v>
      </c>
      <c r="F634" s="34" t="s">
        <v>2000</v>
      </c>
      <c r="G634" s="45" t="s">
        <v>2001</v>
      </c>
    </row>
    <row r="635" spans="2:7" ht="12.75">
      <c r="B635" s="104">
        <v>577</v>
      </c>
      <c r="C635" s="49" t="s">
        <v>44</v>
      </c>
      <c r="D635" s="35" t="s">
        <v>1812</v>
      </c>
      <c r="E635" s="37" t="s">
        <v>2002</v>
      </c>
      <c r="F635" s="34" t="s">
        <v>489</v>
      </c>
      <c r="G635" s="45" t="s">
        <v>2003</v>
      </c>
    </row>
    <row r="636" spans="2:7" ht="12.75">
      <c r="B636" s="104">
        <v>578</v>
      </c>
      <c r="C636" s="49" t="s">
        <v>44</v>
      </c>
      <c r="D636" s="35" t="s">
        <v>1812</v>
      </c>
      <c r="E636" s="37" t="s">
        <v>2004</v>
      </c>
      <c r="F636" s="34" t="s">
        <v>2005</v>
      </c>
      <c r="G636" s="45" t="s">
        <v>2006</v>
      </c>
    </row>
    <row r="637" spans="2:7" ht="12.75">
      <c r="B637" s="104">
        <v>579</v>
      </c>
      <c r="C637" s="49" t="s">
        <v>44</v>
      </c>
      <c r="D637" s="35" t="s">
        <v>2007</v>
      </c>
      <c r="E637" s="37">
        <v>49467352</v>
      </c>
      <c r="F637" s="34" t="s">
        <v>50</v>
      </c>
      <c r="G637" s="45" t="s">
        <v>2008</v>
      </c>
    </row>
    <row r="638" spans="2:7" ht="12.75">
      <c r="B638" s="104">
        <v>580</v>
      </c>
      <c r="C638" s="49" t="s">
        <v>44</v>
      </c>
      <c r="D638" s="35" t="s">
        <v>2009</v>
      </c>
      <c r="E638" s="37" t="s">
        <v>2010</v>
      </c>
      <c r="F638" s="34" t="s">
        <v>12</v>
      </c>
      <c r="G638" s="45" t="s">
        <v>1772</v>
      </c>
    </row>
    <row r="639" spans="2:7" ht="12.75">
      <c r="B639" s="104">
        <v>581</v>
      </c>
      <c r="C639" s="49" t="s">
        <v>44</v>
      </c>
      <c r="D639" s="35" t="s">
        <v>2009</v>
      </c>
      <c r="E639" s="37">
        <v>64124584</v>
      </c>
      <c r="F639" s="34" t="s">
        <v>73</v>
      </c>
      <c r="G639" s="45" t="s">
        <v>2653</v>
      </c>
    </row>
    <row r="640" spans="2:7" ht="12.75">
      <c r="B640" s="104">
        <v>582</v>
      </c>
      <c r="C640" s="49" t="s">
        <v>44</v>
      </c>
      <c r="D640" s="35" t="s">
        <v>78</v>
      </c>
      <c r="E640" s="37" t="s">
        <v>79</v>
      </c>
      <c r="F640" s="34" t="s">
        <v>12</v>
      </c>
      <c r="G640" s="45" t="s">
        <v>2654</v>
      </c>
    </row>
    <row r="641" spans="2:7" ht="12.75">
      <c r="B641" s="104">
        <v>583</v>
      </c>
      <c r="C641" s="49" t="s">
        <v>44</v>
      </c>
      <c r="D641" s="35" t="s">
        <v>2011</v>
      </c>
      <c r="E641" s="37" t="s">
        <v>79</v>
      </c>
      <c r="F641" s="34" t="s">
        <v>1778</v>
      </c>
      <c r="G641" s="45" t="s">
        <v>2012</v>
      </c>
    </row>
    <row r="642" spans="2:7" ht="12.75">
      <c r="B642" s="104">
        <v>584</v>
      </c>
      <c r="C642" s="49" t="s">
        <v>44</v>
      </c>
      <c r="D642" s="35" t="s">
        <v>2013</v>
      </c>
      <c r="E642" s="37" t="s">
        <v>79</v>
      </c>
      <c r="F642" s="34" t="s">
        <v>1782</v>
      </c>
      <c r="G642" s="45" t="s">
        <v>2014</v>
      </c>
    </row>
    <row r="643" spans="2:7" ht="12.75">
      <c r="B643" s="104">
        <v>585</v>
      </c>
      <c r="C643" s="49" t="s">
        <v>44</v>
      </c>
      <c r="D643" s="35" t="s">
        <v>2015</v>
      </c>
      <c r="E643" s="37" t="s">
        <v>79</v>
      </c>
      <c r="F643" s="34" t="s">
        <v>1786</v>
      </c>
      <c r="G643" s="45" t="s">
        <v>1787</v>
      </c>
    </row>
    <row r="644" spans="2:7" ht="12.75">
      <c r="B644" s="104">
        <v>586</v>
      </c>
      <c r="C644" s="49" t="s">
        <v>44</v>
      </c>
      <c r="D644" s="35" t="s">
        <v>2016</v>
      </c>
      <c r="E644" s="37" t="s">
        <v>79</v>
      </c>
      <c r="F644" s="34" t="s">
        <v>1790</v>
      </c>
      <c r="G644" s="45" t="s">
        <v>2017</v>
      </c>
    </row>
    <row r="645" spans="2:7" ht="12.75">
      <c r="B645" s="104">
        <v>587</v>
      </c>
      <c r="C645" s="49" t="s">
        <v>44</v>
      </c>
      <c r="D645" s="35" t="s">
        <v>2018</v>
      </c>
      <c r="E645" s="37" t="s">
        <v>79</v>
      </c>
      <c r="F645" s="34" t="s">
        <v>1794</v>
      </c>
      <c r="G645" s="45" t="s">
        <v>2019</v>
      </c>
    </row>
    <row r="646" spans="2:7" ht="12.75">
      <c r="B646" s="104">
        <v>588</v>
      </c>
      <c r="C646" s="49" t="s">
        <v>44</v>
      </c>
      <c r="D646" s="35" t="s">
        <v>2020</v>
      </c>
      <c r="E646" s="37" t="s">
        <v>79</v>
      </c>
      <c r="F646" s="34" t="s">
        <v>1790</v>
      </c>
      <c r="G646" s="45" t="s">
        <v>2021</v>
      </c>
    </row>
    <row r="647" spans="2:7" ht="12.75">
      <c r="B647" s="104">
        <v>589</v>
      </c>
      <c r="C647" s="49" t="s">
        <v>44</v>
      </c>
      <c r="D647" s="35" t="s">
        <v>2022</v>
      </c>
      <c r="E647" s="37" t="s">
        <v>79</v>
      </c>
      <c r="F647" s="34" t="s">
        <v>1778</v>
      </c>
      <c r="G647" s="45" t="s">
        <v>2012</v>
      </c>
    </row>
    <row r="648" spans="2:7" ht="12.75">
      <c r="B648" s="104">
        <v>590</v>
      </c>
      <c r="C648" s="49" t="s">
        <v>44</v>
      </c>
      <c r="D648" s="35" t="s">
        <v>2023</v>
      </c>
      <c r="E648" s="37" t="s">
        <v>79</v>
      </c>
      <c r="F648" s="34" t="s">
        <v>1790</v>
      </c>
      <c r="G648" s="45" t="s">
        <v>1791</v>
      </c>
    </row>
    <row r="649" spans="2:7" ht="12.75">
      <c r="B649" s="104">
        <v>591</v>
      </c>
      <c r="C649" s="49" t="s">
        <v>44</v>
      </c>
      <c r="D649" s="35" t="s">
        <v>2024</v>
      </c>
      <c r="E649" s="37" t="s">
        <v>79</v>
      </c>
      <c r="F649" s="34" t="s">
        <v>1790</v>
      </c>
      <c r="G649" s="45" t="s">
        <v>1791</v>
      </c>
    </row>
    <row r="650" spans="2:7" ht="12.75">
      <c r="B650" s="104">
        <v>592</v>
      </c>
      <c r="C650" s="49" t="s">
        <v>44</v>
      </c>
      <c r="D650" s="35" t="s">
        <v>2025</v>
      </c>
      <c r="E650" s="37" t="s">
        <v>79</v>
      </c>
      <c r="F650" s="34" t="s">
        <v>1790</v>
      </c>
      <c r="G650" s="45" t="s">
        <v>2017</v>
      </c>
    </row>
    <row r="651" spans="2:7" ht="12.75">
      <c r="B651" s="104">
        <v>593</v>
      </c>
      <c r="C651" s="49" t="s">
        <v>44</v>
      </c>
      <c r="D651" s="35" t="s">
        <v>75</v>
      </c>
      <c r="E651" s="37" t="s">
        <v>76</v>
      </c>
      <c r="F651" s="34" t="s">
        <v>12</v>
      </c>
      <c r="G651" s="45" t="s">
        <v>2043</v>
      </c>
    </row>
    <row r="652" spans="2:7" ht="12.75">
      <c r="B652" s="104">
        <v>594</v>
      </c>
      <c r="C652" s="49" t="s">
        <v>44</v>
      </c>
      <c r="D652" s="35" t="s">
        <v>2026</v>
      </c>
      <c r="E652" s="37" t="s">
        <v>76</v>
      </c>
      <c r="F652" s="34" t="s">
        <v>1814</v>
      </c>
      <c r="G652" s="45" t="s">
        <v>2027</v>
      </c>
    </row>
    <row r="653" spans="2:7" ht="12.75">
      <c r="B653" s="104">
        <v>595</v>
      </c>
      <c r="C653" s="49" t="s">
        <v>44</v>
      </c>
      <c r="D653" s="35" t="s">
        <v>2098</v>
      </c>
      <c r="E653" s="37" t="s">
        <v>93</v>
      </c>
      <c r="F653" s="34" t="s">
        <v>142</v>
      </c>
      <c r="G653" s="45" t="s">
        <v>2717</v>
      </c>
    </row>
    <row r="654" spans="2:7" ht="12.75">
      <c r="B654" s="104">
        <v>596</v>
      </c>
      <c r="C654" s="49" t="s">
        <v>44</v>
      </c>
      <c r="D654" s="35" t="s">
        <v>2028</v>
      </c>
      <c r="E654" s="37" t="s">
        <v>76</v>
      </c>
      <c r="F654" s="34" t="s">
        <v>1817</v>
      </c>
      <c r="G654" s="45" t="s">
        <v>2029</v>
      </c>
    </row>
    <row r="655" spans="2:7" ht="12.75">
      <c r="B655" s="104">
        <v>597</v>
      </c>
      <c r="C655" s="49" t="s">
        <v>44</v>
      </c>
      <c r="D655" s="35" t="s">
        <v>2030</v>
      </c>
      <c r="E655" s="37" t="s">
        <v>76</v>
      </c>
      <c r="F655" s="34" t="s">
        <v>1820</v>
      </c>
      <c r="G655" s="45" t="s">
        <v>2031</v>
      </c>
    </row>
    <row r="656" spans="2:7" ht="12.75">
      <c r="B656" s="104">
        <v>598</v>
      </c>
      <c r="C656" s="49" t="s">
        <v>44</v>
      </c>
      <c r="D656" s="35" t="s">
        <v>2032</v>
      </c>
      <c r="E656" s="37" t="s">
        <v>76</v>
      </c>
      <c r="F656" s="34" t="s">
        <v>537</v>
      </c>
      <c r="G656" s="45" t="s">
        <v>2033</v>
      </c>
    </row>
    <row r="657" spans="2:7" ht="12.75">
      <c r="B657" s="104">
        <v>599</v>
      </c>
      <c r="C657" s="49" t="s">
        <v>44</v>
      </c>
      <c r="D657" s="35" t="s">
        <v>2034</v>
      </c>
      <c r="E657" s="37" t="s">
        <v>76</v>
      </c>
      <c r="F657" s="34" t="s">
        <v>575</v>
      </c>
      <c r="G657" s="45" t="s">
        <v>2035</v>
      </c>
    </row>
    <row r="658" spans="2:7" ht="12.75">
      <c r="B658" s="104">
        <v>600</v>
      </c>
      <c r="C658" s="49" t="s">
        <v>44</v>
      </c>
      <c r="D658" s="35" t="s">
        <v>2036</v>
      </c>
      <c r="E658" s="37" t="s">
        <v>76</v>
      </c>
      <c r="F658" s="34" t="s">
        <v>1678</v>
      </c>
      <c r="G658" s="45" t="s">
        <v>2037</v>
      </c>
    </row>
    <row r="659" spans="2:7" ht="12.75">
      <c r="B659" s="104">
        <v>601</v>
      </c>
      <c r="C659" s="49" t="s">
        <v>44</v>
      </c>
      <c r="D659" s="35" t="s">
        <v>2038</v>
      </c>
      <c r="E659" s="37" t="s">
        <v>76</v>
      </c>
      <c r="F659" s="34" t="s">
        <v>1829</v>
      </c>
      <c r="G659" s="45" t="s">
        <v>2039</v>
      </c>
    </row>
    <row r="660" spans="2:7" ht="12.75">
      <c r="B660" s="104">
        <v>602</v>
      </c>
      <c r="C660" s="49" t="s">
        <v>44</v>
      </c>
      <c r="D660" s="35" t="s">
        <v>2040</v>
      </c>
      <c r="E660" s="37" t="s">
        <v>76</v>
      </c>
      <c r="F660" s="34" t="s">
        <v>1832</v>
      </c>
      <c r="G660" s="45" t="s">
        <v>2041</v>
      </c>
    </row>
    <row r="661" spans="2:7" ht="12.75">
      <c r="B661" s="104">
        <v>603</v>
      </c>
      <c r="C661" s="49" t="s">
        <v>44</v>
      </c>
      <c r="D661" s="35" t="s">
        <v>2042</v>
      </c>
      <c r="E661" s="37" t="s">
        <v>76</v>
      </c>
      <c r="F661" s="34" t="s">
        <v>1778</v>
      </c>
      <c r="G661" s="45" t="s">
        <v>2043</v>
      </c>
    </row>
    <row r="662" spans="2:7" ht="12.75">
      <c r="B662" s="104">
        <v>604</v>
      </c>
      <c r="C662" s="49" t="s">
        <v>44</v>
      </c>
      <c r="D662" s="35" t="s">
        <v>2044</v>
      </c>
      <c r="E662" s="37" t="s">
        <v>76</v>
      </c>
      <c r="F662" s="34" t="s">
        <v>1794</v>
      </c>
      <c r="G662" s="45" t="s">
        <v>2045</v>
      </c>
    </row>
    <row r="663" spans="2:7" ht="12.75">
      <c r="B663" s="104">
        <v>605</v>
      </c>
      <c r="C663" s="49" t="s">
        <v>44</v>
      </c>
      <c r="D663" s="35" t="s">
        <v>2046</v>
      </c>
      <c r="E663" s="37" t="s">
        <v>76</v>
      </c>
      <c r="F663" s="34" t="s">
        <v>1841</v>
      </c>
      <c r="G663" s="45" t="s">
        <v>2047</v>
      </c>
    </row>
    <row r="664" spans="2:7" ht="12.75">
      <c r="B664" s="104">
        <v>606</v>
      </c>
      <c r="C664" s="49" t="s">
        <v>44</v>
      </c>
      <c r="D664" s="35" t="s">
        <v>2048</v>
      </c>
      <c r="E664" s="37" t="s">
        <v>76</v>
      </c>
      <c r="F664" s="34" t="s">
        <v>1844</v>
      </c>
      <c r="G664" s="45" t="s">
        <v>2049</v>
      </c>
    </row>
    <row r="665" spans="2:7" ht="12.75">
      <c r="B665" s="104">
        <v>607</v>
      </c>
      <c r="C665" s="49" t="s">
        <v>44</v>
      </c>
      <c r="D665" s="35" t="s">
        <v>2655</v>
      </c>
      <c r="E665" s="37" t="s">
        <v>86</v>
      </c>
      <c r="F665" s="34" t="s">
        <v>60</v>
      </c>
      <c r="G665" s="45" t="s">
        <v>2051</v>
      </c>
    </row>
    <row r="666" spans="2:7" ht="12.75">
      <c r="B666" s="104">
        <v>608</v>
      </c>
      <c r="C666" s="49" t="s">
        <v>44</v>
      </c>
      <c r="D666" s="35" t="s">
        <v>2050</v>
      </c>
      <c r="E666" s="37" t="s">
        <v>86</v>
      </c>
      <c r="F666" s="34" t="s">
        <v>60</v>
      </c>
      <c r="G666" s="45" t="s">
        <v>2051</v>
      </c>
    </row>
    <row r="667" spans="2:7" ht="12.75">
      <c r="B667" s="104">
        <v>609</v>
      </c>
      <c r="C667" s="49" t="s">
        <v>44</v>
      </c>
      <c r="D667" s="35" t="s">
        <v>2052</v>
      </c>
      <c r="E667" s="37" t="s">
        <v>86</v>
      </c>
      <c r="F667" s="34" t="s">
        <v>836</v>
      </c>
      <c r="G667" s="45" t="s">
        <v>2053</v>
      </c>
    </row>
    <row r="668" spans="2:7" ht="12.75">
      <c r="B668" s="104">
        <v>610</v>
      </c>
      <c r="C668" s="49" t="s">
        <v>44</v>
      </c>
      <c r="D668" s="35" t="s">
        <v>2054</v>
      </c>
      <c r="E668" s="37" t="s">
        <v>86</v>
      </c>
      <c r="F668" s="34" t="s">
        <v>609</v>
      </c>
      <c r="G668" s="45" t="s">
        <v>2055</v>
      </c>
    </row>
    <row r="669" spans="2:7" ht="12.75">
      <c r="B669" s="104">
        <v>611</v>
      </c>
      <c r="C669" s="49" t="s">
        <v>44</v>
      </c>
      <c r="D669" s="35" t="s">
        <v>2056</v>
      </c>
      <c r="E669" s="37" t="s">
        <v>86</v>
      </c>
      <c r="F669" s="34" t="s">
        <v>1853</v>
      </c>
      <c r="G669" s="45" t="s">
        <v>2057</v>
      </c>
    </row>
    <row r="670" spans="2:7" ht="12.75">
      <c r="B670" s="104">
        <v>612</v>
      </c>
      <c r="C670" s="49" t="s">
        <v>44</v>
      </c>
      <c r="D670" s="35" t="s">
        <v>2058</v>
      </c>
      <c r="E670" s="37" t="s">
        <v>86</v>
      </c>
      <c r="F670" s="34" t="s">
        <v>1049</v>
      </c>
      <c r="G670" s="45" t="s">
        <v>2059</v>
      </c>
    </row>
    <row r="671" spans="2:7" ht="12.75">
      <c r="B671" s="104">
        <v>613</v>
      </c>
      <c r="C671" s="49" t="s">
        <v>44</v>
      </c>
      <c r="D671" s="35" t="s">
        <v>2060</v>
      </c>
      <c r="E671" s="37" t="s">
        <v>86</v>
      </c>
      <c r="F671" s="34" t="s">
        <v>1858</v>
      </c>
      <c r="G671" s="45" t="s">
        <v>2061</v>
      </c>
    </row>
    <row r="672" spans="2:7" ht="12.75">
      <c r="B672" s="104">
        <v>614</v>
      </c>
      <c r="C672" s="49" t="s">
        <v>44</v>
      </c>
      <c r="D672" s="35" t="s">
        <v>2062</v>
      </c>
      <c r="E672" s="37" t="s">
        <v>86</v>
      </c>
      <c r="F672" s="34" t="s">
        <v>1653</v>
      </c>
      <c r="G672" s="45" t="s">
        <v>2063</v>
      </c>
    </row>
    <row r="673" spans="2:7" ht="12.75">
      <c r="B673" s="104">
        <v>615</v>
      </c>
      <c r="C673" s="49" t="s">
        <v>44</v>
      </c>
      <c r="D673" s="35" t="s">
        <v>2064</v>
      </c>
      <c r="E673" s="37" t="s">
        <v>86</v>
      </c>
      <c r="F673" s="34" t="s">
        <v>287</v>
      </c>
      <c r="G673" s="45" t="s">
        <v>2065</v>
      </c>
    </row>
    <row r="674" spans="2:7" ht="12.75">
      <c r="B674" s="104">
        <v>616</v>
      </c>
      <c r="C674" s="49" t="s">
        <v>44</v>
      </c>
      <c r="D674" s="35" t="s">
        <v>2066</v>
      </c>
      <c r="E674" s="37" t="s">
        <v>82</v>
      </c>
      <c r="F674" s="34" t="s">
        <v>1155</v>
      </c>
      <c r="G674" s="45" t="s">
        <v>2067</v>
      </c>
    </row>
    <row r="675" spans="2:7" ht="12.75">
      <c r="B675" s="104">
        <v>617</v>
      </c>
      <c r="C675" s="49" t="s">
        <v>44</v>
      </c>
      <c r="D675" s="35" t="s">
        <v>2068</v>
      </c>
      <c r="E675" s="37" t="s">
        <v>82</v>
      </c>
      <c r="F675" s="34" t="s">
        <v>1870</v>
      </c>
      <c r="G675" s="45" t="s">
        <v>2069</v>
      </c>
    </row>
    <row r="676" spans="2:7" ht="12.75">
      <c r="B676" s="104">
        <v>618</v>
      </c>
      <c r="C676" s="49" t="s">
        <v>44</v>
      </c>
      <c r="D676" s="35" t="s">
        <v>2070</v>
      </c>
      <c r="E676" s="37" t="s">
        <v>82</v>
      </c>
      <c r="F676" s="34" t="s">
        <v>185</v>
      </c>
      <c r="G676" s="45" t="s">
        <v>2071</v>
      </c>
    </row>
    <row r="677" spans="2:7" ht="12.75">
      <c r="B677" s="104">
        <v>619</v>
      </c>
      <c r="C677" s="49" t="s">
        <v>44</v>
      </c>
      <c r="D677" s="35" t="s">
        <v>2072</v>
      </c>
      <c r="E677" s="37" t="s">
        <v>82</v>
      </c>
      <c r="F677" s="34" t="s">
        <v>652</v>
      </c>
      <c r="G677" s="45" t="s">
        <v>1875</v>
      </c>
    </row>
    <row r="678" spans="2:7" ht="12.75">
      <c r="B678" s="104">
        <v>620</v>
      </c>
      <c r="C678" s="49" t="s">
        <v>44</v>
      </c>
      <c r="D678" s="35" t="s">
        <v>2073</v>
      </c>
      <c r="E678" s="37" t="s">
        <v>82</v>
      </c>
      <c r="F678" s="34" t="s">
        <v>83</v>
      </c>
      <c r="G678" s="45" t="s">
        <v>2074</v>
      </c>
    </row>
    <row r="679" spans="2:7" ht="12.75">
      <c r="B679" s="104">
        <v>621</v>
      </c>
      <c r="C679" s="49" t="s">
        <v>44</v>
      </c>
      <c r="D679" s="35" t="s">
        <v>2075</v>
      </c>
      <c r="E679" s="37" t="s">
        <v>82</v>
      </c>
      <c r="F679" s="34" t="s">
        <v>83</v>
      </c>
      <c r="G679" s="45" t="s">
        <v>2074</v>
      </c>
    </row>
    <row r="680" spans="2:7" ht="12.75">
      <c r="B680" s="104">
        <v>622</v>
      </c>
      <c r="C680" s="49" t="s">
        <v>44</v>
      </c>
      <c r="D680" s="35" t="s">
        <v>2076</v>
      </c>
      <c r="E680" s="37" t="s">
        <v>82</v>
      </c>
      <c r="F680" s="34" t="s">
        <v>1885</v>
      </c>
      <c r="G680" s="45" t="s">
        <v>2077</v>
      </c>
    </row>
    <row r="681" spans="2:7" ht="12.75">
      <c r="B681" s="104">
        <v>623</v>
      </c>
      <c r="C681" s="49" t="s">
        <v>44</v>
      </c>
      <c r="D681" s="35" t="s">
        <v>2078</v>
      </c>
      <c r="E681" s="37" t="s">
        <v>82</v>
      </c>
      <c r="F681" s="34" t="s">
        <v>1350</v>
      </c>
      <c r="G681" s="45" t="s">
        <v>2079</v>
      </c>
    </row>
    <row r="682" spans="2:7" ht="12.75">
      <c r="B682" s="104">
        <v>624</v>
      </c>
      <c r="C682" s="49" t="s">
        <v>44</v>
      </c>
      <c r="D682" s="35" t="s">
        <v>2080</v>
      </c>
      <c r="E682" s="37" t="s">
        <v>93</v>
      </c>
      <c r="F682" s="34" t="s">
        <v>1166</v>
      </c>
      <c r="G682" s="45" t="s">
        <v>2081</v>
      </c>
    </row>
    <row r="683" spans="2:7" ht="12.75">
      <c r="B683" s="104">
        <v>625</v>
      </c>
      <c r="C683" s="49" t="s">
        <v>44</v>
      </c>
      <c r="D683" s="35" t="s">
        <v>2082</v>
      </c>
      <c r="E683" s="37" t="s">
        <v>93</v>
      </c>
      <c r="F683" s="34" t="s">
        <v>509</v>
      </c>
      <c r="G683" s="45" t="s">
        <v>2083</v>
      </c>
    </row>
    <row r="684" spans="2:7" ht="12.75">
      <c r="B684" s="104">
        <v>626</v>
      </c>
      <c r="C684" s="49" t="s">
        <v>44</v>
      </c>
      <c r="D684" s="35" t="s">
        <v>2084</v>
      </c>
      <c r="E684" s="37" t="s">
        <v>93</v>
      </c>
      <c r="F684" s="34" t="s">
        <v>1037</v>
      </c>
      <c r="G684" s="45" t="s">
        <v>2085</v>
      </c>
    </row>
    <row r="685" spans="2:7" ht="12.75">
      <c r="B685" s="104">
        <v>627</v>
      </c>
      <c r="C685" s="49" t="s">
        <v>44</v>
      </c>
      <c r="D685" s="35" t="s">
        <v>2086</v>
      </c>
      <c r="E685" s="37" t="s">
        <v>93</v>
      </c>
      <c r="F685" s="34" t="s">
        <v>291</v>
      </c>
      <c r="G685" s="45" t="s">
        <v>2087</v>
      </c>
    </row>
    <row r="686" spans="2:7" ht="12.75">
      <c r="B686" s="104">
        <v>628</v>
      </c>
      <c r="C686" s="49" t="s">
        <v>44</v>
      </c>
      <c r="D686" s="35" t="s">
        <v>2088</v>
      </c>
      <c r="E686" s="37" t="s">
        <v>93</v>
      </c>
      <c r="F686" s="34" t="s">
        <v>142</v>
      </c>
      <c r="G686" s="45" t="s">
        <v>2089</v>
      </c>
    </row>
    <row r="687" spans="2:7" ht="12.75">
      <c r="B687" s="104">
        <v>629</v>
      </c>
      <c r="C687" s="49" t="s">
        <v>44</v>
      </c>
      <c r="D687" s="35" t="s">
        <v>2090</v>
      </c>
      <c r="E687" s="37" t="s">
        <v>93</v>
      </c>
      <c r="F687" s="34" t="s">
        <v>1688</v>
      </c>
      <c r="G687" s="45" t="s">
        <v>2091</v>
      </c>
    </row>
    <row r="688" spans="2:7" ht="12.75">
      <c r="B688" s="104">
        <v>630</v>
      </c>
      <c r="C688" s="49" t="s">
        <v>44</v>
      </c>
      <c r="D688" s="35" t="s">
        <v>2092</v>
      </c>
      <c r="E688" s="37" t="s">
        <v>93</v>
      </c>
      <c r="F688" s="34" t="s">
        <v>865</v>
      </c>
      <c r="G688" s="45" t="s">
        <v>2093</v>
      </c>
    </row>
    <row r="689" spans="2:7" ht="12.75">
      <c r="B689" s="104">
        <v>631</v>
      </c>
      <c r="C689" s="49" t="s">
        <v>44</v>
      </c>
      <c r="D689" s="35" t="s">
        <v>2094</v>
      </c>
      <c r="E689" s="37" t="s">
        <v>93</v>
      </c>
      <c r="F689" s="34" t="s">
        <v>1907</v>
      </c>
      <c r="G689" s="45" t="s">
        <v>2095</v>
      </c>
    </row>
    <row r="690" spans="2:7" ht="12.75">
      <c r="B690" s="104">
        <v>632</v>
      </c>
      <c r="C690" s="49" t="s">
        <v>44</v>
      </c>
      <c r="D690" s="35" t="s">
        <v>2096</v>
      </c>
      <c r="E690" s="37" t="s">
        <v>93</v>
      </c>
      <c r="F690" s="34" t="s">
        <v>1910</v>
      </c>
      <c r="G690" s="45" t="s">
        <v>2097</v>
      </c>
    </row>
    <row r="691" spans="2:7" ht="12.75">
      <c r="B691" s="104">
        <v>633</v>
      </c>
      <c r="C691" s="49" t="s">
        <v>44</v>
      </c>
      <c r="D691" s="35" t="s">
        <v>2100</v>
      </c>
      <c r="E691" s="37" t="s">
        <v>93</v>
      </c>
      <c r="F691" s="34" t="s">
        <v>42</v>
      </c>
      <c r="G691" s="45" t="s">
        <v>2101</v>
      </c>
    </row>
    <row r="692" spans="2:7" ht="12.75">
      <c r="B692" s="104">
        <v>634</v>
      </c>
      <c r="C692" s="49" t="s">
        <v>44</v>
      </c>
      <c r="D692" s="35" t="s">
        <v>2102</v>
      </c>
      <c r="E692" s="37" t="s">
        <v>89</v>
      </c>
      <c r="F692" s="34" t="s">
        <v>815</v>
      </c>
      <c r="G692" s="45" t="s">
        <v>2103</v>
      </c>
    </row>
    <row r="693" spans="2:7" ht="12.75">
      <c r="B693" s="104">
        <v>635</v>
      </c>
      <c r="C693" s="49" t="s">
        <v>44</v>
      </c>
      <c r="D693" s="35" t="s">
        <v>2104</v>
      </c>
      <c r="E693" s="37" t="s">
        <v>89</v>
      </c>
      <c r="F693" s="34" t="s">
        <v>90</v>
      </c>
      <c r="G693" s="45" t="s">
        <v>1920</v>
      </c>
    </row>
    <row r="694" spans="2:7" ht="12.75">
      <c r="B694" s="104">
        <v>636</v>
      </c>
      <c r="C694" s="49" t="s">
        <v>44</v>
      </c>
      <c r="D694" s="35" t="s">
        <v>2105</v>
      </c>
      <c r="E694" s="37" t="s">
        <v>89</v>
      </c>
      <c r="F694" s="34" t="s">
        <v>326</v>
      </c>
      <c r="G694" s="45" t="s">
        <v>2106</v>
      </c>
    </row>
    <row r="695" spans="2:7" ht="12.75">
      <c r="B695" s="104">
        <v>637</v>
      </c>
      <c r="C695" s="49" t="s">
        <v>44</v>
      </c>
      <c r="D695" s="35" t="s">
        <v>2107</v>
      </c>
      <c r="E695" s="37" t="s">
        <v>89</v>
      </c>
      <c r="F695" s="34" t="s">
        <v>1681</v>
      </c>
      <c r="G695" s="45" t="s">
        <v>1924</v>
      </c>
    </row>
    <row r="696" spans="2:7" ht="12.75">
      <c r="B696" s="104">
        <v>638</v>
      </c>
      <c r="C696" s="49" t="s">
        <v>44</v>
      </c>
      <c r="D696" s="35" t="s">
        <v>2108</v>
      </c>
      <c r="E696" s="37" t="s">
        <v>89</v>
      </c>
      <c r="F696" s="34" t="s">
        <v>1926</v>
      </c>
      <c r="G696" s="45" t="s">
        <v>2109</v>
      </c>
    </row>
    <row r="697" spans="2:7" ht="12.75">
      <c r="B697" s="104">
        <v>639</v>
      </c>
      <c r="C697" s="49" t="s">
        <v>44</v>
      </c>
      <c r="D697" s="35" t="s">
        <v>2110</v>
      </c>
      <c r="E697" s="37" t="s">
        <v>89</v>
      </c>
      <c r="F697" s="34" t="s">
        <v>146</v>
      </c>
      <c r="G697" s="45" t="s">
        <v>2111</v>
      </c>
    </row>
    <row r="698" spans="2:7" ht="12.75">
      <c r="B698" s="104">
        <v>640</v>
      </c>
      <c r="C698" s="49" t="s">
        <v>44</v>
      </c>
      <c r="D698" s="35" t="s">
        <v>2112</v>
      </c>
      <c r="E698" s="37" t="s">
        <v>89</v>
      </c>
      <c r="F698" s="34" t="s">
        <v>1931</v>
      </c>
      <c r="G698" s="45" t="s">
        <v>2113</v>
      </c>
    </row>
    <row r="699" spans="2:7" ht="12.75">
      <c r="B699" s="104">
        <v>641</v>
      </c>
      <c r="C699" s="49" t="s">
        <v>44</v>
      </c>
      <c r="D699" s="35" t="s">
        <v>2114</v>
      </c>
      <c r="E699" s="37" t="s">
        <v>89</v>
      </c>
      <c r="F699" s="34" t="s">
        <v>1934</v>
      </c>
      <c r="G699" s="45" t="s">
        <v>1935</v>
      </c>
    </row>
    <row r="700" spans="2:7" ht="12.75">
      <c r="B700" s="104">
        <v>642</v>
      </c>
      <c r="C700" s="49" t="s">
        <v>44</v>
      </c>
      <c r="D700" s="35" t="s">
        <v>2115</v>
      </c>
      <c r="E700" s="37" t="s">
        <v>89</v>
      </c>
      <c r="F700" s="34" t="s">
        <v>1937</v>
      </c>
      <c r="G700" s="45" t="s">
        <v>2116</v>
      </c>
    </row>
    <row r="701" spans="2:7" ht="12.75">
      <c r="B701" s="104">
        <v>643</v>
      </c>
      <c r="C701" s="49" t="s">
        <v>44</v>
      </c>
      <c r="D701" s="35" t="s">
        <v>2117</v>
      </c>
      <c r="E701" s="37" t="s">
        <v>89</v>
      </c>
      <c r="F701" s="34" t="s">
        <v>1940</v>
      </c>
      <c r="G701" s="45" t="s">
        <v>2118</v>
      </c>
    </row>
    <row r="702" spans="2:7" ht="12.75">
      <c r="B702" s="104">
        <v>644</v>
      </c>
      <c r="C702" s="49" t="s">
        <v>44</v>
      </c>
      <c r="D702" s="35" t="s">
        <v>2119</v>
      </c>
      <c r="E702" s="37" t="s">
        <v>89</v>
      </c>
      <c r="F702" s="34" t="s">
        <v>1339</v>
      </c>
      <c r="G702" s="45" t="s">
        <v>2120</v>
      </c>
    </row>
    <row r="703" spans="2:7" ht="12.75">
      <c r="B703" s="104">
        <v>645</v>
      </c>
      <c r="C703" s="49" t="s">
        <v>44</v>
      </c>
      <c r="D703" s="35" t="s">
        <v>2121</v>
      </c>
      <c r="E703" s="37" t="s">
        <v>2122</v>
      </c>
      <c r="F703" s="34" t="s">
        <v>50</v>
      </c>
      <c r="G703" s="45" t="s">
        <v>2123</v>
      </c>
    </row>
    <row r="704" spans="2:7" ht="12.75">
      <c r="B704" s="104">
        <v>646</v>
      </c>
      <c r="C704" s="49" t="s">
        <v>44</v>
      </c>
      <c r="D704" s="35" t="s">
        <v>2124</v>
      </c>
      <c r="E704" s="37" t="s">
        <v>2122</v>
      </c>
      <c r="F704" s="34" t="s">
        <v>1945</v>
      </c>
      <c r="G704" s="45" t="s">
        <v>2125</v>
      </c>
    </row>
    <row r="705" spans="2:7" ht="12.75">
      <c r="B705" s="104">
        <v>647</v>
      </c>
      <c r="C705" s="49" t="s">
        <v>44</v>
      </c>
      <c r="D705" s="35" t="s">
        <v>2126</v>
      </c>
      <c r="E705" s="37" t="s">
        <v>2122</v>
      </c>
      <c r="F705" s="34" t="s">
        <v>50</v>
      </c>
      <c r="G705" s="45" t="s">
        <v>2127</v>
      </c>
    </row>
    <row r="706" spans="2:7" ht="12.75">
      <c r="B706" s="104">
        <v>648</v>
      </c>
      <c r="C706" s="49" t="s">
        <v>44</v>
      </c>
      <c r="D706" s="35" t="s">
        <v>2128</v>
      </c>
      <c r="E706" s="37" t="s">
        <v>2122</v>
      </c>
      <c r="F706" s="34" t="s">
        <v>50</v>
      </c>
      <c r="G706" s="45" t="s">
        <v>2127</v>
      </c>
    </row>
    <row r="707" spans="2:7" ht="12.75">
      <c r="B707" s="104">
        <v>649</v>
      </c>
      <c r="C707" s="49" t="s">
        <v>44</v>
      </c>
      <c r="D707" s="35" t="s">
        <v>2129</v>
      </c>
      <c r="E707" s="37" t="s">
        <v>2122</v>
      </c>
      <c r="F707" s="34" t="s">
        <v>1953</v>
      </c>
      <c r="G707" s="45" t="s">
        <v>2130</v>
      </c>
    </row>
    <row r="708" spans="2:7" ht="12.75">
      <c r="B708" s="104">
        <v>650</v>
      </c>
      <c r="C708" s="49" t="s">
        <v>44</v>
      </c>
      <c r="D708" s="35" t="s">
        <v>2131</v>
      </c>
      <c r="E708" s="37" t="s">
        <v>2122</v>
      </c>
      <c r="F708" s="34" t="s">
        <v>1956</v>
      </c>
      <c r="G708" s="45" t="s">
        <v>2132</v>
      </c>
    </row>
    <row r="709" spans="2:7" ht="12.75">
      <c r="B709" s="104">
        <v>651</v>
      </c>
      <c r="C709" s="49" t="s">
        <v>44</v>
      </c>
      <c r="D709" s="35" t="s">
        <v>2133</v>
      </c>
      <c r="E709" s="37" t="s">
        <v>2122</v>
      </c>
      <c r="F709" s="34" t="s">
        <v>192</v>
      </c>
      <c r="G709" s="45" t="s">
        <v>2134</v>
      </c>
    </row>
    <row r="710" spans="2:7" ht="12.75">
      <c r="B710" s="104">
        <v>652</v>
      </c>
      <c r="C710" s="49" t="s">
        <v>44</v>
      </c>
      <c r="D710" s="35" t="s">
        <v>2135</v>
      </c>
      <c r="E710" s="37" t="s">
        <v>2122</v>
      </c>
      <c r="F710" s="34" t="s">
        <v>832</v>
      </c>
      <c r="G710" s="45" t="s">
        <v>2136</v>
      </c>
    </row>
    <row r="711" spans="2:7" ht="12.75">
      <c r="B711" s="104">
        <v>653</v>
      </c>
      <c r="C711" s="49" t="s">
        <v>44</v>
      </c>
      <c r="D711" s="35" t="s">
        <v>2137</v>
      </c>
      <c r="E711" s="37" t="s">
        <v>2122</v>
      </c>
      <c r="F711" s="34" t="s">
        <v>1197</v>
      </c>
      <c r="G711" s="45" t="s">
        <v>2138</v>
      </c>
    </row>
    <row r="712" spans="2:7" ht="12.75">
      <c r="B712" s="104">
        <v>654</v>
      </c>
      <c r="C712" s="49" t="s">
        <v>44</v>
      </c>
      <c r="D712" s="35" t="s">
        <v>2139</v>
      </c>
      <c r="E712" s="37" t="s">
        <v>2122</v>
      </c>
      <c r="F712" s="34" t="s">
        <v>1293</v>
      </c>
      <c r="G712" s="45" t="s">
        <v>2140</v>
      </c>
    </row>
    <row r="713" spans="2:7" ht="12.75">
      <c r="B713" s="104">
        <v>655</v>
      </c>
      <c r="C713" s="49" t="s">
        <v>44</v>
      </c>
      <c r="D713" s="35" t="s">
        <v>2141</v>
      </c>
      <c r="E713" s="37" t="s">
        <v>2122</v>
      </c>
      <c r="F713" s="34" t="s">
        <v>1967</v>
      </c>
      <c r="G713" s="45" t="s">
        <v>2142</v>
      </c>
    </row>
    <row r="714" spans="2:7" ht="12.75">
      <c r="B714" s="104">
        <v>656</v>
      </c>
      <c r="C714" s="49" t="s">
        <v>44</v>
      </c>
      <c r="D714" s="35" t="s">
        <v>2143</v>
      </c>
      <c r="E714" s="37" t="s">
        <v>2122</v>
      </c>
      <c r="F714" s="34" t="s">
        <v>1970</v>
      </c>
      <c r="G714" s="45" t="s">
        <v>2144</v>
      </c>
    </row>
    <row r="715" spans="2:7" ht="12.75">
      <c r="B715" s="104">
        <v>657</v>
      </c>
      <c r="C715" s="49" t="s">
        <v>44</v>
      </c>
      <c r="D715" s="35" t="s">
        <v>2145</v>
      </c>
      <c r="E715" s="37" t="s">
        <v>2122</v>
      </c>
      <c r="F715" s="34" t="s">
        <v>179</v>
      </c>
      <c r="G715" s="45" t="s">
        <v>2146</v>
      </c>
    </row>
    <row r="716" spans="2:7" ht="12.75">
      <c r="B716" s="104">
        <v>658</v>
      </c>
      <c r="C716" s="49" t="s">
        <v>44</v>
      </c>
      <c r="D716" s="35" t="s">
        <v>2147</v>
      </c>
      <c r="E716" s="37" t="s">
        <v>2122</v>
      </c>
      <c r="F716" s="34" t="s">
        <v>1090</v>
      </c>
      <c r="G716" s="45" t="s">
        <v>2148</v>
      </c>
    </row>
    <row r="717" spans="2:7" ht="12.75">
      <c r="B717" s="104">
        <v>659</v>
      </c>
      <c r="C717" s="49" t="s">
        <v>44</v>
      </c>
      <c r="D717" s="35" t="s">
        <v>2149</v>
      </c>
      <c r="E717" s="37" t="s">
        <v>2122</v>
      </c>
      <c r="F717" s="34" t="s">
        <v>1213</v>
      </c>
      <c r="G717" s="45" t="s">
        <v>1977</v>
      </c>
    </row>
    <row r="718" spans="2:7" ht="12.75">
      <c r="B718" s="104">
        <v>660</v>
      </c>
      <c r="C718" s="49" t="s">
        <v>44</v>
      </c>
      <c r="D718" s="35" t="s">
        <v>2150</v>
      </c>
      <c r="E718" s="37" t="s">
        <v>96</v>
      </c>
      <c r="F718" s="34" t="s">
        <v>1301</v>
      </c>
      <c r="G718" s="45" t="s">
        <v>1982</v>
      </c>
    </row>
    <row r="719" spans="2:7" ht="12.75">
      <c r="B719" s="104">
        <v>661</v>
      </c>
      <c r="C719" s="49" t="s">
        <v>44</v>
      </c>
      <c r="D719" s="35" t="s">
        <v>2151</v>
      </c>
      <c r="E719" s="37" t="s">
        <v>96</v>
      </c>
      <c r="F719" s="34" t="s">
        <v>1987</v>
      </c>
      <c r="G719" s="45" t="s">
        <v>2152</v>
      </c>
    </row>
    <row r="720" spans="2:7" ht="12.75">
      <c r="B720" s="104">
        <v>662</v>
      </c>
      <c r="C720" s="49" t="s">
        <v>44</v>
      </c>
      <c r="D720" s="35" t="s">
        <v>2153</v>
      </c>
      <c r="E720" s="37" t="s">
        <v>96</v>
      </c>
      <c r="F720" s="34" t="s">
        <v>2154</v>
      </c>
      <c r="G720" s="45" t="s">
        <v>2155</v>
      </c>
    </row>
    <row r="721" spans="2:7" ht="12.75">
      <c r="B721" s="104">
        <v>663</v>
      </c>
      <c r="C721" s="49" t="s">
        <v>44</v>
      </c>
      <c r="D721" s="35" t="s">
        <v>2156</v>
      </c>
      <c r="E721" s="37" t="s">
        <v>96</v>
      </c>
      <c r="F721" s="34" t="s">
        <v>476</v>
      </c>
      <c r="G721" s="45" t="s">
        <v>2157</v>
      </c>
    </row>
    <row r="722" spans="2:7" ht="12.75">
      <c r="B722" s="104">
        <v>664</v>
      </c>
      <c r="C722" s="49" t="s">
        <v>44</v>
      </c>
      <c r="D722" s="35" t="s">
        <v>2158</v>
      </c>
      <c r="E722" s="37" t="s">
        <v>96</v>
      </c>
      <c r="F722" s="34" t="s">
        <v>73</v>
      </c>
      <c r="G722" s="45" t="s">
        <v>2159</v>
      </c>
    </row>
    <row r="723" spans="2:7" ht="12.75">
      <c r="B723" s="104">
        <v>665</v>
      </c>
      <c r="C723" s="49" t="s">
        <v>44</v>
      </c>
      <c r="D723" s="35" t="s">
        <v>2160</v>
      </c>
      <c r="E723" s="37" t="s">
        <v>96</v>
      </c>
      <c r="F723" s="34" t="s">
        <v>153</v>
      </c>
      <c r="G723" s="45" t="s">
        <v>2161</v>
      </c>
    </row>
    <row r="724" spans="2:7" ht="12.75">
      <c r="B724" s="104">
        <v>666</v>
      </c>
      <c r="C724" s="49" t="s">
        <v>44</v>
      </c>
      <c r="D724" s="35" t="s">
        <v>2162</v>
      </c>
      <c r="E724" s="37" t="s">
        <v>96</v>
      </c>
      <c r="F724" s="34" t="s">
        <v>2163</v>
      </c>
      <c r="G724" s="45" t="s">
        <v>2164</v>
      </c>
    </row>
    <row r="725" spans="2:7" ht="12.75">
      <c r="B725" s="104">
        <v>667</v>
      </c>
      <c r="C725" s="49" t="s">
        <v>44</v>
      </c>
      <c r="D725" s="35" t="s">
        <v>2165</v>
      </c>
      <c r="E725" s="37" t="s">
        <v>96</v>
      </c>
      <c r="F725" s="34" t="s">
        <v>2000</v>
      </c>
      <c r="G725" s="45" t="s">
        <v>2166</v>
      </c>
    </row>
    <row r="726" spans="2:7" ht="12.75">
      <c r="B726" s="104">
        <v>668</v>
      </c>
      <c r="C726" s="49" t="s">
        <v>44</v>
      </c>
      <c r="D726" s="35" t="s">
        <v>2167</v>
      </c>
      <c r="E726" s="37" t="s">
        <v>96</v>
      </c>
      <c r="F726" s="34" t="s">
        <v>489</v>
      </c>
      <c r="G726" s="45" t="s">
        <v>2168</v>
      </c>
    </row>
    <row r="727" spans="2:7" ht="12.75">
      <c r="B727" s="104">
        <v>669</v>
      </c>
      <c r="C727" s="49" t="s">
        <v>44</v>
      </c>
      <c r="D727" s="35" t="s">
        <v>2169</v>
      </c>
      <c r="E727" s="37" t="s">
        <v>96</v>
      </c>
      <c r="F727" s="34" t="s">
        <v>2005</v>
      </c>
      <c r="G727" s="45" t="s">
        <v>2170</v>
      </c>
    </row>
    <row r="728" spans="2:7" ht="12.75">
      <c r="B728" s="104">
        <v>670</v>
      </c>
      <c r="C728" s="49" t="s">
        <v>44</v>
      </c>
      <c r="D728" s="35" t="s">
        <v>2660</v>
      </c>
      <c r="E728" s="37" t="s">
        <v>69</v>
      </c>
      <c r="F728" s="34" t="s">
        <v>12</v>
      </c>
      <c r="G728" s="45" t="s">
        <v>2661</v>
      </c>
    </row>
    <row r="729" spans="2:7" ht="12.75">
      <c r="B729" s="104">
        <v>671</v>
      </c>
      <c r="C729" s="34"/>
      <c r="D729" s="34" t="s">
        <v>2624</v>
      </c>
      <c r="E729" s="83" t="s">
        <v>2625</v>
      </c>
      <c r="F729" s="34" t="s">
        <v>2626</v>
      </c>
      <c r="G729" s="34" t="s">
        <v>2627</v>
      </c>
    </row>
    <row r="730" spans="2:8" ht="12.75">
      <c r="B730" s="104">
        <v>672</v>
      </c>
      <c r="C730" s="34"/>
      <c r="D730" s="82" t="s">
        <v>2175</v>
      </c>
      <c r="E730" s="83" t="s">
        <v>2176</v>
      </c>
      <c r="F730" s="34" t="s">
        <v>2177</v>
      </c>
      <c r="G730" s="34" t="s">
        <v>2178</v>
      </c>
      <c r="H730" s="29"/>
    </row>
    <row r="731" spans="2:8" ht="12.75">
      <c r="B731" s="104">
        <v>673</v>
      </c>
      <c r="C731" s="34"/>
      <c r="D731" s="82" t="s">
        <v>2179</v>
      </c>
      <c r="E731" s="83" t="s">
        <v>2180</v>
      </c>
      <c r="F731" s="34" t="s">
        <v>312</v>
      </c>
      <c r="G731" s="34" t="s">
        <v>2181</v>
      </c>
      <c r="H731" s="29"/>
    </row>
    <row r="732" spans="2:8" ht="12.75">
      <c r="B732" s="104">
        <v>674</v>
      </c>
      <c r="C732" s="34"/>
      <c r="D732" s="82" t="s">
        <v>2182</v>
      </c>
      <c r="E732" s="83">
        <v>44848943</v>
      </c>
      <c r="F732" s="34" t="s">
        <v>1786</v>
      </c>
      <c r="G732" s="34" t="s">
        <v>2183</v>
      </c>
      <c r="H732" s="29"/>
    </row>
    <row r="733" spans="2:8" ht="12.75">
      <c r="B733" s="104">
        <v>675</v>
      </c>
      <c r="C733" s="34"/>
      <c r="D733" s="82" t="s">
        <v>2184</v>
      </c>
      <c r="E733" s="83" t="s">
        <v>2185</v>
      </c>
      <c r="F733" s="34" t="s">
        <v>1814</v>
      </c>
      <c r="G733" s="34" t="s">
        <v>2186</v>
      </c>
      <c r="H733" s="29"/>
    </row>
    <row r="734" spans="2:8" ht="12.75">
      <c r="B734" s="104">
        <v>676</v>
      </c>
      <c r="C734" s="34"/>
      <c r="D734" s="82" t="s">
        <v>2187</v>
      </c>
      <c r="E734" s="83">
        <v>70850941</v>
      </c>
      <c r="F734" s="34" t="s">
        <v>2188</v>
      </c>
      <c r="G734" s="45" t="s">
        <v>2189</v>
      </c>
      <c r="H734" s="29"/>
    </row>
    <row r="735" spans="2:7" ht="12.75">
      <c r="B735" s="104">
        <v>677</v>
      </c>
      <c r="C735" s="34"/>
      <c r="D735" s="82" t="s">
        <v>2190</v>
      </c>
      <c r="E735" s="83" t="s">
        <v>2191</v>
      </c>
      <c r="F735" s="34" t="s">
        <v>2192</v>
      </c>
      <c r="G735" s="45" t="s">
        <v>2193</v>
      </c>
    </row>
    <row r="736" spans="2:7" ht="12.75">
      <c r="B736" s="104">
        <v>678</v>
      </c>
      <c r="C736" s="34"/>
      <c r="D736" s="82" t="s">
        <v>2194</v>
      </c>
      <c r="E736" s="83" t="s">
        <v>2195</v>
      </c>
      <c r="F736" s="34" t="s">
        <v>1778</v>
      </c>
      <c r="G736" s="45" t="s">
        <v>1671</v>
      </c>
    </row>
    <row r="737" spans="2:7" ht="12.75">
      <c r="B737" s="104">
        <v>679</v>
      </c>
      <c r="C737" s="34"/>
      <c r="D737" s="82" t="s">
        <v>2196</v>
      </c>
      <c r="E737" s="83" t="s">
        <v>2197</v>
      </c>
      <c r="F737" s="34" t="s">
        <v>2198</v>
      </c>
      <c r="G737" s="45" t="s">
        <v>2199</v>
      </c>
    </row>
    <row r="738" spans="2:7" ht="12.75">
      <c r="B738" s="104">
        <v>680</v>
      </c>
      <c r="C738" s="34"/>
      <c r="D738" s="82" t="s">
        <v>2200</v>
      </c>
      <c r="E738" s="83" t="s">
        <v>2201</v>
      </c>
      <c r="F738" s="34" t="s">
        <v>2202</v>
      </c>
      <c r="G738" s="45" t="s">
        <v>2203</v>
      </c>
    </row>
    <row r="739" spans="2:7" ht="12.75">
      <c r="B739" s="104">
        <v>681</v>
      </c>
      <c r="C739" s="34"/>
      <c r="D739" s="82" t="s">
        <v>2204</v>
      </c>
      <c r="E739" s="83" t="s">
        <v>2205</v>
      </c>
      <c r="F739" s="34" t="s">
        <v>1817</v>
      </c>
      <c r="G739" s="45" t="s">
        <v>2206</v>
      </c>
    </row>
    <row r="740" spans="2:7" ht="12.75">
      <c r="B740" s="104">
        <v>682</v>
      </c>
      <c r="C740" s="34"/>
      <c r="D740" s="82" t="s">
        <v>2207</v>
      </c>
      <c r="E740" s="83" t="s">
        <v>2208</v>
      </c>
      <c r="F740" s="34" t="s">
        <v>2209</v>
      </c>
      <c r="G740" s="45" t="s">
        <v>2210</v>
      </c>
    </row>
    <row r="741" spans="2:7" ht="12.75">
      <c r="B741" s="104">
        <v>683</v>
      </c>
      <c r="C741" s="34"/>
      <c r="D741" s="82" t="s">
        <v>2211</v>
      </c>
      <c r="E741" s="83" t="s">
        <v>2212</v>
      </c>
      <c r="F741" s="34" t="s">
        <v>1325</v>
      </c>
      <c r="G741" s="45" t="s">
        <v>2213</v>
      </c>
    </row>
    <row r="742" spans="2:7" ht="12.75">
      <c r="B742" s="104">
        <v>684</v>
      </c>
      <c r="C742" s="34"/>
      <c r="D742" s="82" t="s">
        <v>2214</v>
      </c>
      <c r="E742" s="83" t="s">
        <v>2215</v>
      </c>
      <c r="F742" s="34" t="s">
        <v>1945</v>
      </c>
      <c r="G742" s="45" t="s">
        <v>2216</v>
      </c>
    </row>
    <row r="743" spans="2:7" ht="12.75">
      <c r="B743" s="104">
        <v>685</v>
      </c>
      <c r="C743" s="34"/>
      <c r="D743" s="82" t="s">
        <v>2217</v>
      </c>
      <c r="E743" s="83" t="s">
        <v>2218</v>
      </c>
      <c r="F743" s="34" t="s">
        <v>2219</v>
      </c>
      <c r="G743" s="45" t="s">
        <v>2220</v>
      </c>
    </row>
    <row r="744" spans="2:7" ht="12.75">
      <c r="B744" s="104">
        <v>686</v>
      </c>
      <c r="C744" s="34"/>
      <c r="D744" s="82" t="s">
        <v>2221</v>
      </c>
      <c r="E744" s="83" t="s">
        <v>2222</v>
      </c>
      <c r="F744" s="34" t="s">
        <v>2223</v>
      </c>
      <c r="G744" s="45" t="s">
        <v>2224</v>
      </c>
    </row>
    <row r="745" spans="2:7" ht="12.75">
      <c r="B745" s="104">
        <v>687</v>
      </c>
      <c r="C745" s="34"/>
      <c r="D745" s="82" t="s">
        <v>2225</v>
      </c>
      <c r="E745" s="83" t="s">
        <v>2226</v>
      </c>
      <c r="F745" s="34" t="s">
        <v>2227</v>
      </c>
      <c r="G745" s="45" t="s">
        <v>2228</v>
      </c>
    </row>
    <row r="746" spans="2:7" ht="12.75">
      <c r="B746" s="104">
        <v>688</v>
      </c>
      <c r="C746" s="34"/>
      <c r="D746" s="82" t="s">
        <v>2229</v>
      </c>
      <c r="E746" s="83" t="s">
        <v>2230</v>
      </c>
      <c r="F746" s="34" t="s">
        <v>2231</v>
      </c>
      <c r="G746" s="45" t="s">
        <v>2232</v>
      </c>
    </row>
    <row r="747" spans="2:7" ht="12.75">
      <c r="B747" s="104">
        <v>689</v>
      </c>
      <c r="C747" s="34"/>
      <c r="D747" s="82" t="s">
        <v>2233</v>
      </c>
      <c r="E747" s="83" t="s">
        <v>2234</v>
      </c>
      <c r="F747" s="34" t="s">
        <v>2235</v>
      </c>
      <c r="G747" s="45" t="s">
        <v>2236</v>
      </c>
    </row>
    <row r="748" spans="2:7" ht="12.75">
      <c r="B748" s="104">
        <v>690</v>
      </c>
      <c r="C748" s="34"/>
      <c r="D748" s="82" t="s">
        <v>2237</v>
      </c>
      <c r="E748" s="83" t="s">
        <v>2238</v>
      </c>
      <c r="F748" s="34" t="s">
        <v>2239</v>
      </c>
      <c r="G748" s="45" t="s">
        <v>2240</v>
      </c>
    </row>
    <row r="749" spans="2:7" ht="12.75">
      <c r="B749" s="104">
        <v>691</v>
      </c>
      <c r="C749" s="34"/>
      <c r="D749" s="82" t="s">
        <v>2241</v>
      </c>
      <c r="E749" s="83" t="s">
        <v>2242</v>
      </c>
      <c r="F749" s="34" t="s">
        <v>2243</v>
      </c>
      <c r="G749" s="45" t="s">
        <v>2244</v>
      </c>
    </row>
    <row r="750" spans="2:7" ht="12.75">
      <c r="B750" s="104">
        <v>692</v>
      </c>
      <c r="C750" s="34"/>
      <c r="D750" s="82" t="s">
        <v>2245</v>
      </c>
      <c r="E750" s="83" t="s">
        <v>2246</v>
      </c>
      <c r="F750" s="34" t="s">
        <v>2247</v>
      </c>
      <c r="G750" s="45" t="s">
        <v>2248</v>
      </c>
    </row>
    <row r="751" spans="2:7" ht="12.75">
      <c r="B751" s="104">
        <v>693</v>
      </c>
      <c r="C751" s="34"/>
      <c r="D751" s="82" t="s">
        <v>2249</v>
      </c>
      <c r="E751" s="83" t="s">
        <v>2250</v>
      </c>
      <c r="F751" s="34" t="s">
        <v>50</v>
      </c>
      <c r="G751" s="45" t="s">
        <v>2251</v>
      </c>
    </row>
    <row r="752" spans="2:7" ht="12.75">
      <c r="B752" s="104">
        <v>694</v>
      </c>
      <c r="C752" s="34"/>
      <c r="D752" s="82" t="s">
        <v>2252</v>
      </c>
      <c r="E752" s="83" t="s">
        <v>2253</v>
      </c>
      <c r="F752" s="34" t="s">
        <v>2254</v>
      </c>
      <c r="G752" s="45" t="s">
        <v>2255</v>
      </c>
    </row>
    <row r="753" spans="2:7" ht="12.75">
      <c r="B753" s="104">
        <v>695</v>
      </c>
      <c r="C753" s="34"/>
      <c r="D753" s="82" t="s">
        <v>2256</v>
      </c>
      <c r="E753" s="83" t="s">
        <v>2257</v>
      </c>
      <c r="F753" s="34" t="s">
        <v>73</v>
      </c>
      <c r="G753" s="45" t="s">
        <v>2258</v>
      </c>
    </row>
    <row r="754" spans="2:7" ht="12.75">
      <c r="B754" s="104">
        <v>696</v>
      </c>
      <c r="C754" s="34"/>
      <c r="D754" s="82" t="s">
        <v>2259</v>
      </c>
      <c r="E754" s="83" t="s">
        <v>2260</v>
      </c>
      <c r="F754" s="34" t="s">
        <v>2261</v>
      </c>
      <c r="G754" s="45" t="s">
        <v>2262</v>
      </c>
    </row>
    <row r="755" spans="2:7" ht="12.75">
      <c r="B755" s="104">
        <v>697</v>
      </c>
      <c r="C755" s="34"/>
      <c r="D755" s="82" t="s">
        <v>2263</v>
      </c>
      <c r="E755" s="83" t="s">
        <v>2264</v>
      </c>
      <c r="F755" s="34" t="s">
        <v>2265</v>
      </c>
      <c r="G755" s="45" t="s">
        <v>2266</v>
      </c>
    </row>
    <row r="756" spans="2:7" ht="12.75">
      <c r="B756" s="104">
        <v>698</v>
      </c>
      <c r="C756" s="34"/>
      <c r="D756" s="82" t="s">
        <v>2267</v>
      </c>
      <c r="E756" s="83" t="s">
        <v>2268</v>
      </c>
      <c r="F756" s="34" t="s">
        <v>2269</v>
      </c>
      <c r="G756" s="45" t="s">
        <v>2270</v>
      </c>
    </row>
    <row r="757" spans="2:7" ht="12.75">
      <c r="B757" s="104">
        <v>699</v>
      </c>
      <c r="C757" s="34"/>
      <c r="D757" s="82" t="s">
        <v>2271</v>
      </c>
      <c r="E757" s="83" t="s">
        <v>2272</v>
      </c>
      <c r="F757" s="34" t="s">
        <v>2273</v>
      </c>
      <c r="G757" s="45" t="s">
        <v>2274</v>
      </c>
    </row>
    <row r="758" spans="2:7" ht="12.75">
      <c r="B758" s="104">
        <v>700</v>
      </c>
      <c r="C758" s="34"/>
      <c r="D758" s="82" t="s">
        <v>2275</v>
      </c>
      <c r="E758" s="83" t="s">
        <v>2276</v>
      </c>
      <c r="F758" s="34" t="s">
        <v>1794</v>
      </c>
      <c r="G758" s="45" t="s">
        <v>2277</v>
      </c>
    </row>
    <row r="759" spans="2:7" ht="12.75">
      <c r="B759" s="104">
        <v>701</v>
      </c>
      <c r="C759" s="34"/>
      <c r="D759" s="82" t="s">
        <v>2278</v>
      </c>
      <c r="E759" s="83" t="s">
        <v>2279</v>
      </c>
      <c r="F759" s="34" t="s">
        <v>1782</v>
      </c>
      <c r="G759" s="45" t="s">
        <v>2280</v>
      </c>
    </row>
    <row r="760" spans="2:7" ht="12.75">
      <c r="B760" s="104">
        <v>702</v>
      </c>
      <c r="C760" s="34"/>
      <c r="D760" s="82" t="s">
        <v>2281</v>
      </c>
      <c r="E760" s="83" t="s">
        <v>2282</v>
      </c>
      <c r="F760" s="34" t="s">
        <v>832</v>
      </c>
      <c r="G760" s="45" t="s">
        <v>2283</v>
      </c>
    </row>
    <row r="761" spans="2:7" ht="12.75">
      <c r="B761" s="104">
        <v>703</v>
      </c>
      <c r="C761" s="34"/>
      <c r="D761" s="82" t="s">
        <v>2284</v>
      </c>
      <c r="E761" s="83" t="s">
        <v>2285</v>
      </c>
      <c r="F761" s="34" t="s">
        <v>2286</v>
      </c>
      <c r="G761" s="45" t="s">
        <v>2287</v>
      </c>
    </row>
    <row r="762" spans="2:7" ht="12.75">
      <c r="B762" s="104">
        <v>704</v>
      </c>
      <c r="C762" s="34"/>
      <c r="D762" s="82" t="s">
        <v>2288</v>
      </c>
      <c r="E762" s="83" t="s">
        <v>2289</v>
      </c>
      <c r="F762" s="34" t="s">
        <v>2290</v>
      </c>
      <c r="G762" s="45" t="s">
        <v>2291</v>
      </c>
    </row>
    <row r="763" spans="2:7" ht="12.75">
      <c r="B763" s="104">
        <v>705</v>
      </c>
      <c r="C763" s="34"/>
      <c r="D763" s="82" t="s">
        <v>2292</v>
      </c>
      <c r="E763" s="83" t="s">
        <v>2293</v>
      </c>
      <c r="F763" s="34" t="s">
        <v>2294</v>
      </c>
      <c r="G763" s="45" t="s">
        <v>2295</v>
      </c>
    </row>
    <row r="764" spans="2:7" ht="12.75">
      <c r="B764" s="104">
        <v>706</v>
      </c>
      <c r="C764" s="34"/>
      <c r="D764" s="82" t="s">
        <v>2296</v>
      </c>
      <c r="E764" s="83" t="s">
        <v>2297</v>
      </c>
      <c r="F764" s="34" t="s">
        <v>2298</v>
      </c>
      <c r="G764" s="45" t="s">
        <v>2299</v>
      </c>
    </row>
    <row r="765" spans="2:7" ht="12.75">
      <c r="B765" s="104">
        <v>707</v>
      </c>
      <c r="C765" s="34"/>
      <c r="D765" s="82" t="s">
        <v>2300</v>
      </c>
      <c r="E765" s="83" t="s">
        <v>2301</v>
      </c>
      <c r="F765" s="34" t="s">
        <v>2302</v>
      </c>
      <c r="G765" s="45" t="s">
        <v>2303</v>
      </c>
    </row>
    <row r="766" spans="2:7" ht="12.75">
      <c r="B766" s="104">
        <v>708</v>
      </c>
      <c r="C766" s="34"/>
      <c r="D766" s="82" t="s">
        <v>2304</v>
      </c>
      <c r="E766" s="83" t="s">
        <v>2305</v>
      </c>
      <c r="F766" s="34" t="s">
        <v>2306</v>
      </c>
      <c r="G766" s="45" t="s">
        <v>2307</v>
      </c>
    </row>
    <row r="767" spans="2:7" ht="12.75">
      <c r="B767" s="104">
        <v>709</v>
      </c>
      <c r="C767" s="34"/>
      <c r="D767" s="82" t="s">
        <v>2308</v>
      </c>
      <c r="E767" s="83" t="s">
        <v>2309</v>
      </c>
      <c r="F767" s="34" t="s">
        <v>2310</v>
      </c>
      <c r="G767" s="45" t="s">
        <v>2311</v>
      </c>
    </row>
    <row r="768" spans="2:7" ht="12.75">
      <c r="B768" s="104">
        <v>710</v>
      </c>
      <c r="C768" s="34"/>
      <c r="D768" s="82" t="s">
        <v>2312</v>
      </c>
      <c r="E768" s="83" t="s">
        <v>2313</v>
      </c>
      <c r="F768" s="34" t="s">
        <v>2314</v>
      </c>
      <c r="G768" s="45" t="s">
        <v>2315</v>
      </c>
    </row>
    <row r="769" spans="2:7" ht="12.75">
      <c r="B769" s="104">
        <v>711</v>
      </c>
      <c r="C769" s="34"/>
      <c r="D769" s="82" t="s">
        <v>2316</v>
      </c>
      <c r="E769" s="83" t="s">
        <v>2317</v>
      </c>
      <c r="F769" s="34" t="s">
        <v>2318</v>
      </c>
      <c r="G769" s="45" t="s">
        <v>2319</v>
      </c>
    </row>
    <row r="770" spans="2:7" ht="12.75">
      <c r="B770" s="104">
        <v>712</v>
      </c>
      <c r="C770" s="34"/>
      <c r="D770" s="82" t="s">
        <v>2320</v>
      </c>
      <c r="E770" s="83" t="s">
        <v>2321</v>
      </c>
      <c r="F770" s="34" t="s">
        <v>2322</v>
      </c>
      <c r="G770" s="45" t="s">
        <v>2323</v>
      </c>
    </row>
    <row r="771" spans="2:7" ht="12.75">
      <c r="B771" s="104">
        <v>713</v>
      </c>
      <c r="C771" s="34"/>
      <c r="D771" s="82" t="s">
        <v>2324</v>
      </c>
      <c r="E771" s="83" t="s">
        <v>2325</v>
      </c>
      <c r="F771" s="34" t="s">
        <v>2202</v>
      </c>
      <c r="G771" s="45" t="s">
        <v>2326</v>
      </c>
    </row>
    <row r="772" spans="2:7" ht="12.75">
      <c r="B772" s="104">
        <v>714</v>
      </c>
      <c r="C772" s="34"/>
      <c r="D772" s="82" t="s">
        <v>2327</v>
      </c>
      <c r="E772" s="83" t="s">
        <v>2328</v>
      </c>
      <c r="F772" s="34" t="s">
        <v>2254</v>
      </c>
      <c r="G772" s="45" t="s">
        <v>2329</v>
      </c>
    </row>
    <row r="773" spans="2:7" ht="12.75">
      <c r="B773" s="104">
        <v>715</v>
      </c>
      <c r="C773" s="34"/>
      <c r="D773" s="82" t="s">
        <v>2330</v>
      </c>
      <c r="E773" s="83" t="s">
        <v>2331</v>
      </c>
      <c r="F773" s="34" t="s">
        <v>287</v>
      </c>
      <c r="G773" s="45" t="s">
        <v>2332</v>
      </c>
    </row>
    <row r="774" spans="2:7" ht="12.75">
      <c r="B774" s="104">
        <v>716</v>
      </c>
      <c r="C774" s="34"/>
      <c r="D774" s="82" t="s">
        <v>2333</v>
      </c>
      <c r="E774" s="83" t="s">
        <v>2334</v>
      </c>
      <c r="F774" s="34" t="s">
        <v>2335</v>
      </c>
      <c r="G774" s="45" t="s">
        <v>2336</v>
      </c>
    </row>
    <row r="775" spans="2:7" ht="12.75">
      <c r="B775" s="104">
        <v>717</v>
      </c>
      <c r="C775" s="34"/>
      <c r="D775" s="82" t="s">
        <v>2337</v>
      </c>
      <c r="E775" s="83" t="s">
        <v>2338</v>
      </c>
      <c r="F775" s="34" t="s">
        <v>2286</v>
      </c>
      <c r="G775" s="45" t="s">
        <v>2339</v>
      </c>
    </row>
    <row r="776" spans="2:7" ht="12.75">
      <c r="B776" s="104">
        <v>718</v>
      </c>
      <c r="C776" s="34"/>
      <c r="D776" s="82" t="s">
        <v>2340</v>
      </c>
      <c r="E776" s="83" t="s">
        <v>2341</v>
      </c>
      <c r="F776" s="34" t="s">
        <v>179</v>
      </c>
      <c r="G776" s="45" t="s">
        <v>2342</v>
      </c>
    </row>
    <row r="777" spans="2:7" ht="12.75">
      <c r="B777" s="104">
        <v>719</v>
      </c>
      <c r="C777" s="34"/>
      <c r="D777" s="82" t="s">
        <v>2343</v>
      </c>
      <c r="E777" s="83" t="s">
        <v>2344</v>
      </c>
      <c r="F777" s="34" t="s">
        <v>2345</v>
      </c>
      <c r="G777" s="45" t="s">
        <v>2346</v>
      </c>
    </row>
    <row r="778" spans="2:7" ht="12.75">
      <c r="B778" s="104">
        <v>720</v>
      </c>
      <c r="C778" s="34"/>
      <c r="D778" s="82" t="s">
        <v>2347</v>
      </c>
      <c r="E778" s="83" t="s">
        <v>2348</v>
      </c>
      <c r="F778" s="34" t="s">
        <v>73</v>
      </c>
      <c r="G778" s="45" t="s">
        <v>2349</v>
      </c>
    </row>
    <row r="779" spans="2:7" ht="12.75">
      <c r="B779" s="104">
        <v>721</v>
      </c>
      <c r="C779" s="34"/>
      <c r="D779" s="82" t="s">
        <v>2350</v>
      </c>
      <c r="E779" s="83" t="s">
        <v>2351</v>
      </c>
      <c r="F779" s="34" t="s">
        <v>2352</v>
      </c>
      <c r="G779" s="45" t="s">
        <v>2353</v>
      </c>
    </row>
    <row r="780" spans="2:7" ht="12.75">
      <c r="B780" s="104">
        <v>722</v>
      </c>
      <c r="C780" s="34"/>
      <c r="D780" s="82" t="s">
        <v>2354</v>
      </c>
      <c r="E780" s="83" t="s">
        <v>2355</v>
      </c>
      <c r="F780" s="34" t="s">
        <v>2356</v>
      </c>
      <c r="G780" s="45" t="s">
        <v>2357</v>
      </c>
    </row>
    <row r="781" spans="2:7" ht="12.75">
      <c r="B781" s="104">
        <v>723</v>
      </c>
      <c r="C781" s="34"/>
      <c r="D781" s="82" t="s">
        <v>2358</v>
      </c>
      <c r="E781" s="83" t="s">
        <v>2359</v>
      </c>
      <c r="F781" s="34" t="s">
        <v>2360</v>
      </c>
      <c r="G781" s="45" t="s">
        <v>2361</v>
      </c>
    </row>
    <row r="782" spans="2:7" ht="12.75">
      <c r="B782" s="104">
        <v>724</v>
      </c>
      <c r="C782" s="34"/>
      <c r="D782" s="82" t="s">
        <v>2362</v>
      </c>
      <c r="E782" s="83" t="s">
        <v>2363</v>
      </c>
      <c r="F782" s="34" t="s">
        <v>2364</v>
      </c>
      <c r="G782" s="45" t="s">
        <v>2365</v>
      </c>
    </row>
    <row r="783" spans="2:7" ht="12.75">
      <c r="B783" s="104">
        <v>725</v>
      </c>
      <c r="C783" s="34"/>
      <c r="D783" s="82" t="s">
        <v>2366</v>
      </c>
      <c r="E783" s="83" t="s">
        <v>2367</v>
      </c>
      <c r="F783" s="34" t="s">
        <v>2368</v>
      </c>
      <c r="G783" s="45" t="s">
        <v>2369</v>
      </c>
    </row>
    <row r="784" spans="2:7" ht="12.75">
      <c r="B784" s="104">
        <v>726</v>
      </c>
      <c r="C784" s="34"/>
      <c r="D784" s="82" t="s">
        <v>2370</v>
      </c>
      <c r="E784" s="83" t="s">
        <v>2371</v>
      </c>
      <c r="F784" s="34" t="s">
        <v>2298</v>
      </c>
      <c r="G784" s="45" t="s">
        <v>2372</v>
      </c>
    </row>
    <row r="785" spans="2:7" ht="12.75">
      <c r="B785" s="104">
        <v>727</v>
      </c>
      <c r="C785" s="34"/>
      <c r="D785" s="82" t="s">
        <v>2373</v>
      </c>
      <c r="E785" s="83" t="s">
        <v>2374</v>
      </c>
      <c r="F785" s="34" t="s">
        <v>2368</v>
      </c>
      <c r="G785" s="45" t="s">
        <v>2375</v>
      </c>
    </row>
    <row r="786" spans="2:7" ht="12.75">
      <c r="B786" s="104">
        <v>728</v>
      </c>
      <c r="C786" s="34"/>
      <c r="D786" s="82" t="s">
        <v>2376</v>
      </c>
      <c r="E786" s="83" t="s">
        <v>2377</v>
      </c>
      <c r="F786" s="34" t="s">
        <v>1832</v>
      </c>
      <c r="G786" s="45" t="s">
        <v>2378</v>
      </c>
    </row>
    <row r="787" spans="2:7" ht="12.75">
      <c r="B787" s="104">
        <v>729</v>
      </c>
      <c r="C787" s="34"/>
      <c r="D787" s="82" t="s">
        <v>2379</v>
      </c>
      <c r="E787" s="83" t="s">
        <v>2380</v>
      </c>
      <c r="F787" s="34" t="s">
        <v>1786</v>
      </c>
      <c r="G787" s="45" t="s">
        <v>2381</v>
      </c>
    </row>
    <row r="788" spans="2:7" ht="12.75">
      <c r="B788" s="104">
        <v>730</v>
      </c>
      <c r="C788" s="34"/>
      <c r="D788" s="82" t="s">
        <v>2382</v>
      </c>
      <c r="E788" s="83" t="s">
        <v>2383</v>
      </c>
      <c r="F788" s="34" t="s">
        <v>2384</v>
      </c>
      <c r="G788" s="45" t="s">
        <v>2385</v>
      </c>
    </row>
    <row r="789" spans="2:7" ht="12.75">
      <c r="B789" s="104">
        <v>731</v>
      </c>
      <c r="C789" s="34"/>
      <c r="D789" s="82" t="s">
        <v>2386</v>
      </c>
      <c r="E789" s="83" t="s">
        <v>2387</v>
      </c>
      <c r="F789" s="34" t="s">
        <v>2388</v>
      </c>
      <c r="G789" s="45" t="s">
        <v>2389</v>
      </c>
    </row>
    <row r="790" spans="2:7" ht="12.75">
      <c r="B790" s="104">
        <v>732</v>
      </c>
      <c r="C790" s="34"/>
      <c r="D790" s="82" t="s">
        <v>2390</v>
      </c>
      <c r="E790" s="83" t="s">
        <v>2391</v>
      </c>
      <c r="F790" s="34" t="s">
        <v>2392</v>
      </c>
      <c r="G790" s="45" t="s">
        <v>2393</v>
      </c>
    </row>
    <row r="791" spans="2:7" ht="12.75">
      <c r="B791" s="104">
        <v>733</v>
      </c>
      <c r="C791" s="34"/>
      <c r="D791" s="82" t="s">
        <v>2394</v>
      </c>
      <c r="E791" s="83" t="s">
        <v>2395</v>
      </c>
      <c r="F791" s="34" t="s">
        <v>2396</v>
      </c>
      <c r="G791" s="45" t="s">
        <v>2397</v>
      </c>
    </row>
    <row r="792" spans="2:7" ht="12.75">
      <c r="B792" s="104">
        <v>734</v>
      </c>
      <c r="C792" s="34"/>
      <c r="D792" s="82" t="s">
        <v>2398</v>
      </c>
      <c r="E792" s="83" t="s">
        <v>2399</v>
      </c>
      <c r="F792" s="34" t="s">
        <v>2335</v>
      </c>
      <c r="G792" s="45" t="s">
        <v>2400</v>
      </c>
    </row>
    <row r="793" spans="2:7" ht="12.75">
      <c r="B793" s="104">
        <v>735</v>
      </c>
      <c r="C793" s="34"/>
      <c r="D793" s="82" t="s">
        <v>2401</v>
      </c>
      <c r="E793" s="83" t="s">
        <v>2402</v>
      </c>
      <c r="F793" s="34" t="s">
        <v>2005</v>
      </c>
      <c r="G793" s="45" t="s">
        <v>2403</v>
      </c>
    </row>
    <row r="794" spans="2:7" ht="12.75">
      <c r="B794" s="104">
        <v>736</v>
      </c>
      <c r="C794" s="34"/>
      <c r="D794" s="82" t="s">
        <v>2404</v>
      </c>
      <c r="E794" s="83" t="s">
        <v>2405</v>
      </c>
      <c r="F794" s="34" t="s">
        <v>1844</v>
      </c>
      <c r="G794" s="45" t="s">
        <v>2406</v>
      </c>
    </row>
    <row r="795" spans="2:7" ht="12.75">
      <c r="B795" s="104">
        <v>737</v>
      </c>
      <c r="C795" s="34"/>
      <c r="D795" s="82" t="s">
        <v>2407</v>
      </c>
      <c r="E795" s="83" t="s">
        <v>2408</v>
      </c>
      <c r="F795" s="34" t="s">
        <v>2409</v>
      </c>
      <c r="G795" s="45" t="s">
        <v>2410</v>
      </c>
    </row>
    <row r="796" spans="2:7" ht="12.75">
      <c r="B796" s="104">
        <v>738</v>
      </c>
      <c r="C796" s="34"/>
      <c r="D796" s="82" t="s">
        <v>2411</v>
      </c>
      <c r="E796" s="83" t="s">
        <v>2412</v>
      </c>
      <c r="F796" s="34" t="s">
        <v>2254</v>
      </c>
      <c r="G796" s="45" t="s">
        <v>2413</v>
      </c>
    </row>
    <row r="797" spans="2:7" ht="12.75">
      <c r="B797" s="104">
        <v>739</v>
      </c>
      <c r="C797" s="34"/>
      <c r="D797" s="82" t="s">
        <v>2414</v>
      </c>
      <c r="E797" s="83" t="s">
        <v>2415</v>
      </c>
      <c r="F797" s="34" t="s">
        <v>1817</v>
      </c>
      <c r="G797" s="45" t="s">
        <v>2416</v>
      </c>
    </row>
    <row r="798" spans="2:7" ht="12.75">
      <c r="B798" s="104">
        <v>740</v>
      </c>
      <c r="C798" s="34"/>
      <c r="D798" s="82" t="s">
        <v>2417</v>
      </c>
      <c r="E798" s="83" t="s">
        <v>2418</v>
      </c>
      <c r="F798" s="34" t="s">
        <v>2419</v>
      </c>
      <c r="G798" s="45" t="s">
        <v>2420</v>
      </c>
    </row>
    <row r="799" spans="2:7" ht="12.75">
      <c r="B799" s="104">
        <v>741</v>
      </c>
      <c r="C799" s="34"/>
      <c r="D799" s="82" t="s">
        <v>2421</v>
      </c>
      <c r="E799" s="83" t="s">
        <v>2422</v>
      </c>
      <c r="F799" s="34" t="s">
        <v>146</v>
      </c>
      <c r="G799" s="45" t="s">
        <v>2423</v>
      </c>
    </row>
    <row r="800" spans="2:7" ht="12.75">
      <c r="B800" s="104">
        <v>742</v>
      </c>
      <c r="C800" s="34"/>
      <c r="D800" s="82" t="s">
        <v>2424</v>
      </c>
      <c r="E800" s="83" t="s">
        <v>2425</v>
      </c>
      <c r="F800" s="34" t="s">
        <v>2426</v>
      </c>
      <c r="G800" s="45" t="s">
        <v>2427</v>
      </c>
    </row>
    <row r="801" spans="2:7" ht="12.75">
      <c r="B801" s="104">
        <v>743</v>
      </c>
      <c r="C801" s="34"/>
      <c r="D801" s="82" t="s">
        <v>2428</v>
      </c>
      <c r="E801" s="83" t="s">
        <v>2429</v>
      </c>
      <c r="F801" s="34" t="s">
        <v>2430</v>
      </c>
      <c r="G801" s="45" t="s">
        <v>2431</v>
      </c>
    </row>
    <row r="802" spans="2:7" ht="12.75">
      <c r="B802" s="104">
        <v>744</v>
      </c>
      <c r="C802" s="34"/>
      <c r="D802" s="82" t="s">
        <v>2432</v>
      </c>
      <c r="E802" s="83" t="s">
        <v>2433</v>
      </c>
      <c r="F802" s="34" t="s">
        <v>2434</v>
      </c>
      <c r="G802" s="45" t="s">
        <v>2435</v>
      </c>
    </row>
    <row r="803" spans="2:7" ht="12.75">
      <c r="B803" s="104">
        <v>745</v>
      </c>
      <c r="C803" s="34"/>
      <c r="D803" s="82" t="s">
        <v>2436</v>
      </c>
      <c r="E803" s="83" t="s">
        <v>2437</v>
      </c>
      <c r="F803" s="34" t="s">
        <v>1820</v>
      </c>
      <c r="G803" s="45" t="s">
        <v>2438</v>
      </c>
    </row>
    <row r="804" spans="2:7" ht="12.75">
      <c r="B804" s="104">
        <v>746</v>
      </c>
      <c r="C804" s="34"/>
      <c r="D804" s="82" t="s">
        <v>2439</v>
      </c>
      <c r="E804" s="83" t="s">
        <v>2440</v>
      </c>
      <c r="F804" s="34" t="s">
        <v>2441</v>
      </c>
      <c r="G804" s="45" t="s">
        <v>2442</v>
      </c>
    </row>
    <row r="805" spans="2:7" ht="12.75">
      <c r="B805" s="104">
        <v>747</v>
      </c>
      <c r="C805" s="34"/>
      <c r="D805" s="82" t="s">
        <v>2443</v>
      </c>
      <c r="E805" s="83" t="s">
        <v>2444</v>
      </c>
      <c r="F805" s="34" t="s">
        <v>2445</v>
      </c>
      <c r="G805" s="45" t="s">
        <v>2446</v>
      </c>
    </row>
    <row r="806" spans="2:7" ht="12.75">
      <c r="B806" s="104">
        <v>748</v>
      </c>
      <c r="C806" s="34"/>
      <c r="D806" s="82" t="s">
        <v>2447</v>
      </c>
      <c r="E806" s="83" t="s">
        <v>2448</v>
      </c>
      <c r="F806" s="34" t="s">
        <v>2449</v>
      </c>
      <c r="G806" s="45" t="s">
        <v>2450</v>
      </c>
    </row>
    <row r="807" spans="2:7" ht="12.75">
      <c r="B807" s="104">
        <v>749</v>
      </c>
      <c r="C807" s="34"/>
      <c r="D807" s="82" t="s">
        <v>2451</v>
      </c>
      <c r="E807" s="83" t="s">
        <v>2452</v>
      </c>
      <c r="F807" s="34" t="s">
        <v>1832</v>
      </c>
      <c r="G807" s="45" t="s">
        <v>2453</v>
      </c>
    </row>
    <row r="808" spans="2:7" ht="12.75">
      <c r="B808" s="104">
        <v>750</v>
      </c>
      <c r="C808" s="34"/>
      <c r="D808" s="82" t="s">
        <v>2454</v>
      </c>
      <c r="E808" s="83" t="s">
        <v>2455</v>
      </c>
      <c r="F808" s="34" t="s">
        <v>1817</v>
      </c>
      <c r="G808" s="45" t="s">
        <v>2456</v>
      </c>
    </row>
    <row r="809" spans="2:7" ht="12.75">
      <c r="B809" s="104">
        <v>751</v>
      </c>
      <c r="C809" s="34"/>
      <c r="D809" s="82" t="s">
        <v>2457</v>
      </c>
      <c r="E809" s="83" t="s">
        <v>2458</v>
      </c>
      <c r="F809" s="34" t="s">
        <v>2459</v>
      </c>
      <c r="G809" s="45" t="s">
        <v>2460</v>
      </c>
    </row>
    <row r="810" spans="2:7" ht="12.75">
      <c r="B810" s="104">
        <v>752</v>
      </c>
      <c r="C810" s="34"/>
      <c r="D810" s="82" t="s">
        <v>2461</v>
      </c>
      <c r="E810" s="83" t="s">
        <v>2462</v>
      </c>
      <c r="F810" s="34" t="s">
        <v>2463</v>
      </c>
      <c r="G810" s="45" t="s">
        <v>2464</v>
      </c>
    </row>
    <row r="811" spans="2:7" ht="12.75">
      <c r="B811" s="104">
        <v>753</v>
      </c>
      <c r="C811" s="34"/>
      <c r="D811" s="82" t="s">
        <v>2465</v>
      </c>
      <c r="E811" s="83" t="s">
        <v>2466</v>
      </c>
      <c r="F811" s="34" t="s">
        <v>832</v>
      </c>
      <c r="G811" s="45" t="s">
        <v>2467</v>
      </c>
    </row>
    <row r="812" spans="2:7" ht="12.75">
      <c r="B812" s="104">
        <v>754</v>
      </c>
      <c r="C812" s="34"/>
      <c r="D812" s="82" t="s">
        <v>2468</v>
      </c>
      <c r="E812" s="83" t="s">
        <v>2469</v>
      </c>
      <c r="F812" s="34" t="s">
        <v>179</v>
      </c>
      <c r="G812" s="45" t="s">
        <v>2470</v>
      </c>
    </row>
    <row r="813" spans="2:7" ht="12.75">
      <c r="B813" s="104">
        <v>755</v>
      </c>
      <c r="C813" s="34"/>
      <c r="D813" s="82" t="s">
        <v>2471</v>
      </c>
      <c r="E813" s="83" t="s">
        <v>2472</v>
      </c>
      <c r="F813" s="34" t="s">
        <v>2473</v>
      </c>
      <c r="G813" s="45" t="s">
        <v>2474</v>
      </c>
    </row>
    <row r="814" spans="2:7" ht="12.75">
      <c r="B814" s="104">
        <v>756</v>
      </c>
      <c r="C814" s="34"/>
      <c r="D814" s="82" t="s">
        <v>2475</v>
      </c>
      <c r="E814" s="83" t="s">
        <v>2476</v>
      </c>
      <c r="F814" s="34" t="s">
        <v>50</v>
      </c>
      <c r="G814" s="45" t="s">
        <v>2477</v>
      </c>
    </row>
    <row r="815" spans="2:7" ht="12.75">
      <c r="B815" s="104">
        <v>757</v>
      </c>
      <c r="C815" s="34"/>
      <c r="D815" s="82" t="s">
        <v>2478</v>
      </c>
      <c r="E815" s="83" t="s">
        <v>2479</v>
      </c>
      <c r="F815" s="34" t="s">
        <v>1844</v>
      </c>
      <c r="G815" s="45" t="s">
        <v>2480</v>
      </c>
    </row>
    <row r="816" spans="2:7" ht="12.75">
      <c r="B816" s="104">
        <v>758</v>
      </c>
      <c r="C816" s="34"/>
      <c r="D816" s="82" t="s">
        <v>2481</v>
      </c>
      <c r="E816" s="83" t="s">
        <v>2482</v>
      </c>
      <c r="F816" s="34" t="s">
        <v>1681</v>
      </c>
      <c r="G816" s="45" t="s">
        <v>2483</v>
      </c>
    </row>
    <row r="817" spans="2:7" ht="12.75">
      <c r="B817" s="104">
        <v>759</v>
      </c>
      <c r="C817" s="34"/>
      <c r="D817" s="82" t="s">
        <v>2484</v>
      </c>
      <c r="E817" s="83" t="s">
        <v>2485</v>
      </c>
      <c r="F817" s="34" t="s">
        <v>1778</v>
      </c>
      <c r="G817" s="45" t="s">
        <v>1671</v>
      </c>
    </row>
    <row r="818" spans="2:7" ht="12.75">
      <c r="B818" s="104">
        <v>760</v>
      </c>
      <c r="C818" s="34"/>
      <c r="D818" s="82" t="s">
        <v>2486</v>
      </c>
      <c r="E818" s="83" t="s">
        <v>2487</v>
      </c>
      <c r="F818" s="34" t="s">
        <v>1794</v>
      </c>
      <c r="G818" s="45" t="s">
        <v>2488</v>
      </c>
    </row>
    <row r="819" spans="2:7" ht="12.75">
      <c r="B819" s="104">
        <v>761</v>
      </c>
      <c r="C819" s="34"/>
      <c r="D819" s="82" t="s">
        <v>2489</v>
      </c>
      <c r="E819" s="83" t="s">
        <v>2490</v>
      </c>
      <c r="F819" s="34" t="s">
        <v>1681</v>
      </c>
      <c r="G819" s="45" t="s">
        <v>2491</v>
      </c>
    </row>
    <row r="820" spans="2:7" ht="12.75">
      <c r="B820" s="104">
        <v>762</v>
      </c>
      <c r="C820" s="34"/>
      <c r="D820" s="82" t="s">
        <v>2492</v>
      </c>
      <c r="E820" s="83" t="s">
        <v>2493</v>
      </c>
      <c r="F820" s="34" t="s">
        <v>1681</v>
      </c>
      <c r="G820" s="45" t="s">
        <v>2494</v>
      </c>
    </row>
    <row r="821" spans="2:7" ht="12.75">
      <c r="B821" s="104">
        <v>763</v>
      </c>
      <c r="C821" s="34"/>
      <c r="D821" s="82" t="s">
        <v>2495</v>
      </c>
      <c r="E821" s="83" t="s">
        <v>2496</v>
      </c>
      <c r="F821" s="34" t="s">
        <v>1681</v>
      </c>
      <c r="G821" s="45" t="s">
        <v>2497</v>
      </c>
    </row>
    <row r="822" spans="2:7" ht="12.75">
      <c r="B822" s="104">
        <v>764</v>
      </c>
      <c r="C822" s="34"/>
      <c r="D822" s="82" t="s">
        <v>2498</v>
      </c>
      <c r="E822" s="83" t="s">
        <v>2499</v>
      </c>
      <c r="F822" s="34" t="s">
        <v>1681</v>
      </c>
      <c r="G822" s="45" t="s">
        <v>2500</v>
      </c>
    </row>
    <row r="823" spans="2:7" ht="12.75">
      <c r="B823" s="104">
        <v>765</v>
      </c>
      <c r="C823" s="34"/>
      <c r="D823" s="82" t="s">
        <v>2501</v>
      </c>
      <c r="E823" s="83" t="s">
        <v>2502</v>
      </c>
      <c r="F823" s="34" t="s">
        <v>1681</v>
      </c>
      <c r="G823" s="45" t="s">
        <v>2503</v>
      </c>
    </row>
    <row r="824" spans="2:7" ht="12.75">
      <c r="B824" s="104">
        <v>766</v>
      </c>
      <c r="C824" s="34"/>
      <c r="D824" s="82" t="s">
        <v>2504</v>
      </c>
      <c r="E824" s="83" t="s">
        <v>2505</v>
      </c>
      <c r="F824" s="34" t="s">
        <v>1681</v>
      </c>
      <c r="G824" s="45" t="s">
        <v>2506</v>
      </c>
    </row>
    <row r="825" spans="2:7" ht="12.75">
      <c r="B825" s="104">
        <v>767</v>
      </c>
      <c r="C825" s="34"/>
      <c r="D825" s="82" t="s">
        <v>2507</v>
      </c>
      <c r="E825" s="83" t="s">
        <v>2508</v>
      </c>
      <c r="F825" s="34" t="s">
        <v>2509</v>
      </c>
      <c r="G825" s="45" t="s">
        <v>2510</v>
      </c>
    </row>
    <row r="826" spans="2:7" ht="12.75">
      <c r="B826" s="104">
        <v>768</v>
      </c>
      <c r="C826" s="34"/>
      <c r="D826" s="82" t="s">
        <v>2511</v>
      </c>
      <c r="E826" s="83" t="s">
        <v>2512</v>
      </c>
      <c r="F826" s="34" t="s">
        <v>2513</v>
      </c>
      <c r="G826" s="45" t="s">
        <v>2514</v>
      </c>
    </row>
    <row r="827" spans="2:7" ht="12.75">
      <c r="B827" s="104">
        <v>769</v>
      </c>
      <c r="C827" s="34"/>
      <c r="D827" s="82" t="s">
        <v>2515</v>
      </c>
      <c r="E827" s="83" t="s">
        <v>2516</v>
      </c>
      <c r="F827" s="34" t="s">
        <v>1681</v>
      </c>
      <c r="G827" s="45" t="s">
        <v>2517</v>
      </c>
    </row>
    <row r="828" spans="2:7" ht="12.75">
      <c r="B828" s="104">
        <v>770</v>
      </c>
      <c r="C828" s="34"/>
      <c r="D828" s="82" t="s">
        <v>2518</v>
      </c>
      <c r="E828" s="83" t="s">
        <v>2519</v>
      </c>
      <c r="F828" s="34" t="s">
        <v>1681</v>
      </c>
      <c r="G828" s="45" t="s">
        <v>2520</v>
      </c>
    </row>
    <row r="829" spans="2:7" ht="12.75">
      <c r="B829" s="104">
        <v>771</v>
      </c>
      <c r="C829" s="34"/>
      <c r="D829" s="82" t="s">
        <v>2521</v>
      </c>
      <c r="E829" s="83" t="s">
        <v>2522</v>
      </c>
      <c r="F829" s="34" t="s">
        <v>2523</v>
      </c>
      <c r="G829" s="45" t="s">
        <v>2524</v>
      </c>
    </row>
    <row r="830" spans="2:7" ht="12.75">
      <c r="B830" s="104">
        <v>772</v>
      </c>
      <c r="C830" s="34"/>
      <c r="D830" s="82" t="s">
        <v>2525</v>
      </c>
      <c r="E830" s="83" t="s">
        <v>2526</v>
      </c>
      <c r="F830" s="34" t="s">
        <v>1681</v>
      </c>
      <c r="G830" s="45" t="s">
        <v>2527</v>
      </c>
    </row>
    <row r="831" spans="2:7" ht="12.75">
      <c r="B831" s="104">
        <v>773</v>
      </c>
      <c r="C831" s="34"/>
      <c r="D831" s="82" t="s">
        <v>2528</v>
      </c>
      <c r="E831" s="83" t="s">
        <v>2529</v>
      </c>
      <c r="F831" s="34" t="s">
        <v>1325</v>
      </c>
      <c r="G831" s="45" t="s">
        <v>2530</v>
      </c>
    </row>
    <row r="832" spans="2:7" ht="12.75">
      <c r="B832" s="104">
        <v>774</v>
      </c>
      <c r="C832" s="34"/>
      <c r="D832" s="82" t="s">
        <v>2531</v>
      </c>
      <c r="E832" s="83" t="s">
        <v>2532</v>
      </c>
      <c r="F832" s="34" t="s">
        <v>1681</v>
      </c>
      <c r="G832" s="45" t="s">
        <v>2533</v>
      </c>
    </row>
    <row r="833" spans="2:7" ht="12.75">
      <c r="B833" s="104">
        <v>775</v>
      </c>
      <c r="C833" s="34"/>
      <c r="D833" s="82" t="s">
        <v>2534</v>
      </c>
      <c r="E833" s="83" t="s">
        <v>2535</v>
      </c>
      <c r="F833" s="34" t="s">
        <v>1681</v>
      </c>
      <c r="G833" s="45" t="s">
        <v>2536</v>
      </c>
    </row>
    <row r="834" spans="2:7" ht="12.75">
      <c r="B834" s="104">
        <v>776</v>
      </c>
      <c r="C834" s="34"/>
      <c r="D834" s="82" t="s">
        <v>2537</v>
      </c>
      <c r="E834" s="83" t="s">
        <v>2538</v>
      </c>
      <c r="F834" s="34" t="s">
        <v>1681</v>
      </c>
      <c r="G834" s="45" t="s">
        <v>2539</v>
      </c>
    </row>
    <row r="835" spans="2:7" ht="12.75">
      <c r="B835" s="104">
        <v>777</v>
      </c>
      <c r="C835" s="34"/>
      <c r="D835" s="82" t="s">
        <v>2540</v>
      </c>
      <c r="E835" s="83" t="s">
        <v>2541</v>
      </c>
      <c r="F835" s="34" t="s">
        <v>1681</v>
      </c>
      <c r="G835" s="45" t="s">
        <v>2542</v>
      </c>
    </row>
    <row r="836" spans="2:7" ht="12.75">
      <c r="B836" s="104">
        <v>778</v>
      </c>
      <c r="C836" s="34"/>
      <c r="D836" s="82" t="s">
        <v>2543</v>
      </c>
      <c r="E836" s="83" t="s">
        <v>2544</v>
      </c>
      <c r="F836" s="34" t="s">
        <v>2545</v>
      </c>
      <c r="G836" s="45" t="s">
        <v>2546</v>
      </c>
    </row>
    <row r="837" spans="2:7" ht="12.75">
      <c r="B837" s="104">
        <v>779</v>
      </c>
      <c r="C837" s="34"/>
      <c r="D837" s="82" t="s">
        <v>2547</v>
      </c>
      <c r="E837" s="83" t="s">
        <v>2548</v>
      </c>
      <c r="F837" s="34" t="s">
        <v>2549</v>
      </c>
      <c r="G837" s="45" t="s">
        <v>2550</v>
      </c>
    </row>
    <row r="838" spans="2:7" ht="12.75">
      <c r="B838" s="104">
        <v>780</v>
      </c>
      <c r="C838" s="34"/>
      <c r="D838" s="82" t="s">
        <v>2551</v>
      </c>
      <c r="E838" s="83" t="s">
        <v>2552</v>
      </c>
      <c r="F838" s="34" t="s">
        <v>2553</v>
      </c>
      <c r="G838" s="45" t="s">
        <v>2554</v>
      </c>
    </row>
    <row r="839" spans="2:7" ht="12.75">
      <c r="B839" s="104">
        <v>781</v>
      </c>
      <c r="C839" s="34"/>
      <c r="D839" s="82" t="s">
        <v>2555</v>
      </c>
      <c r="E839" s="83" t="s">
        <v>2556</v>
      </c>
      <c r="F839" s="34" t="s">
        <v>2557</v>
      </c>
      <c r="G839" s="45" t="s">
        <v>2558</v>
      </c>
    </row>
    <row r="840" spans="2:7" ht="12.75">
      <c r="B840" s="104">
        <v>782</v>
      </c>
      <c r="C840" s="34"/>
      <c r="D840" s="82" t="s">
        <v>2559</v>
      </c>
      <c r="E840" s="83" t="s">
        <v>2560</v>
      </c>
      <c r="F840" s="34" t="s">
        <v>2561</v>
      </c>
      <c r="G840" s="45" t="s">
        <v>2562</v>
      </c>
    </row>
    <row r="841" spans="2:7" ht="12.75">
      <c r="B841" s="104">
        <v>783</v>
      </c>
      <c r="C841" s="34"/>
      <c r="D841" s="82" t="s">
        <v>2563</v>
      </c>
      <c r="E841" s="83" t="s">
        <v>2564</v>
      </c>
      <c r="F841" s="34" t="s">
        <v>1681</v>
      </c>
      <c r="G841" s="45" t="s">
        <v>2565</v>
      </c>
    </row>
    <row r="842" spans="2:7" ht="12.75">
      <c r="B842" s="104">
        <v>784</v>
      </c>
      <c r="C842" s="34"/>
      <c r="D842" s="82" t="s">
        <v>2566</v>
      </c>
      <c r="E842" s="83" t="s">
        <v>2567</v>
      </c>
      <c r="F842" s="34" t="s">
        <v>537</v>
      </c>
      <c r="G842" s="45" t="s">
        <v>2568</v>
      </c>
    </row>
    <row r="843" spans="2:7" ht="12.75">
      <c r="B843" s="104">
        <v>785</v>
      </c>
      <c r="C843" s="34"/>
      <c r="D843" s="82" t="s">
        <v>2569</v>
      </c>
      <c r="E843" s="83" t="s">
        <v>2570</v>
      </c>
      <c r="F843" s="34" t="s">
        <v>1681</v>
      </c>
      <c r="G843" s="45" t="s">
        <v>2571</v>
      </c>
    </row>
    <row r="844" spans="2:7" ht="12.75">
      <c r="B844" s="104">
        <v>786</v>
      </c>
      <c r="C844" s="34"/>
      <c r="D844" s="82" t="s">
        <v>2572</v>
      </c>
      <c r="E844" s="83" t="s">
        <v>2573</v>
      </c>
      <c r="F844" s="34" t="s">
        <v>1681</v>
      </c>
      <c r="G844" s="45" t="s">
        <v>2574</v>
      </c>
    </row>
    <row r="845" spans="2:7" ht="12.75">
      <c r="B845" s="104">
        <v>787</v>
      </c>
      <c r="C845" s="34"/>
      <c r="D845" s="82" t="s">
        <v>2575</v>
      </c>
      <c r="E845" s="83">
        <v>46276041</v>
      </c>
      <c r="F845" s="83" t="s">
        <v>2576</v>
      </c>
      <c r="G845" s="45" t="s">
        <v>2577</v>
      </c>
    </row>
    <row r="846" spans="2:7" ht="12.75">
      <c r="B846" s="104">
        <v>788</v>
      </c>
      <c r="C846" s="34"/>
      <c r="D846" s="82" t="s">
        <v>2578</v>
      </c>
      <c r="E846" s="83" t="s">
        <v>2579</v>
      </c>
      <c r="F846" s="34" t="s">
        <v>2580</v>
      </c>
      <c r="G846" s="45" t="s">
        <v>2581</v>
      </c>
    </row>
    <row r="847" spans="2:7" ht="12.75">
      <c r="B847" s="104">
        <v>789</v>
      </c>
      <c r="C847" s="34"/>
      <c r="D847" s="82" t="s">
        <v>2582</v>
      </c>
      <c r="E847" s="83" t="s">
        <v>2583</v>
      </c>
      <c r="F847" s="34" t="s">
        <v>2584</v>
      </c>
      <c r="G847" s="45" t="s">
        <v>2585</v>
      </c>
    </row>
    <row r="848" spans="2:7" ht="12.75">
      <c r="B848" s="104">
        <v>790</v>
      </c>
      <c r="C848" s="34"/>
      <c r="D848" s="82" t="s">
        <v>2586</v>
      </c>
      <c r="E848" s="83" t="s">
        <v>2587</v>
      </c>
      <c r="F848" s="34" t="s">
        <v>1734</v>
      </c>
      <c r="G848" s="45" t="s">
        <v>2588</v>
      </c>
    </row>
    <row r="849" spans="2:7" ht="12.75">
      <c r="B849" s="104">
        <v>791</v>
      </c>
      <c r="C849" s="34"/>
      <c r="D849" s="82" t="s">
        <v>2589</v>
      </c>
      <c r="E849" s="83" t="s">
        <v>2590</v>
      </c>
      <c r="F849" s="34" t="s">
        <v>2591</v>
      </c>
      <c r="G849" s="45" t="s">
        <v>2592</v>
      </c>
    </row>
    <row r="850" spans="2:7" ht="12.75">
      <c r="B850" s="104">
        <v>792</v>
      </c>
      <c r="C850" s="34"/>
      <c r="D850" s="82" t="s">
        <v>2593</v>
      </c>
      <c r="E850" s="83" t="s">
        <v>2594</v>
      </c>
      <c r="F850" s="34" t="s">
        <v>2254</v>
      </c>
      <c r="G850" s="45" t="s">
        <v>2595</v>
      </c>
    </row>
    <row r="851" spans="2:7" ht="12.75">
      <c r="B851" s="104">
        <v>793</v>
      </c>
      <c r="C851" s="34"/>
      <c r="D851" s="82" t="s">
        <v>2596</v>
      </c>
      <c r="E851" s="83" t="s">
        <v>2597</v>
      </c>
      <c r="F851" s="34" t="s">
        <v>2306</v>
      </c>
      <c r="G851" s="45" t="s">
        <v>2598</v>
      </c>
    </row>
    <row r="852" spans="2:7" ht="12.75">
      <c r="B852" s="104">
        <v>794</v>
      </c>
      <c r="C852" s="34"/>
      <c r="D852" s="82" t="s">
        <v>2599</v>
      </c>
      <c r="E852" s="83" t="s">
        <v>2600</v>
      </c>
      <c r="F852" s="34" t="s">
        <v>2584</v>
      </c>
      <c r="G852" s="45" t="s">
        <v>2601</v>
      </c>
    </row>
    <row r="853" spans="2:7" ht="12.75">
      <c r="B853" s="104">
        <v>795</v>
      </c>
      <c r="C853" s="34"/>
      <c r="D853" s="82" t="s">
        <v>2602</v>
      </c>
      <c r="E853" s="83" t="s">
        <v>2603</v>
      </c>
      <c r="F853" s="34" t="s">
        <v>2584</v>
      </c>
      <c r="G853" s="45" t="s">
        <v>2604</v>
      </c>
    </row>
    <row r="854" spans="2:7" ht="12.75">
      <c r="B854" s="104">
        <v>796</v>
      </c>
      <c r="C854" s="34"/>
      <c r="D854" s="82" t="s">
        <v>2605</v>
      </c>
      <c r="E854" s="83" t="s">
        <v>2606</v>
      </c>
      <c r="F854" s="34" t="s">
        <v>2607</v>
      </c>
      <c r="G854" s="45" t="s">
        <v>2608</v>
      </c>
    </row>
    <row r="855" spans="2:7" ht="12.75">
      <c r="B855" s="104">
        <v>797</v>
      </c>
      <c r="C855" s="34"/>
      <c r="D855" s="82" t="s">
        <v>2609</v>
      </c>
      <c r="E855" s="83" t="s">
        <v>2610</v>
      </c>
      <c r="F855" s="34" t="s">
        <v>974</v>
      </c>
      <c r="G855" s="45" t="s">
        <v>2611</v>
      </c>
    </row>
    <row r="856" spans="2:7" ht="12.75">
      <c r="B856" s="104">
        <v>798</v>
      </c>
      <c r="C856" s="34"/>
      <c r="D856" s="82" t="s">
        <v>2612</v>
      </c>
      <c r="E856" s="83" t="s">
        <v>2613</v>
      </c>
      <c r="F856" s="34" t="s">
        <v>1778</v>
      </c>
      <c r="G856" s="45" t="s">
        <v>2614</v>
      </c>
    </row>
    <row r="857" spans="2:7" ht="12.75">
      <c r="B857" s="104">
        <v>799</v>
      </c>
      <c r="C857" s="34"/>
      <c r="D857" s="82" t="s">
        <v>2615</v>
      </c>
      <c r="E857" s="83" t="s">
        <v>2616</v>
      </c>
      <c r="F857" s="34" t="s">
        <v>1829</v>
      </c>
      <c r="G857" s="45" t="s">
        <v>2617</v>
      </c>
    </row>
    <row r="858" spans="2:7" ht="12.75">
      <c r="B858" s="104">
        <v>800</v>
      </c>
      <c r="C858" s="34"/>
      <c r="D858" s="82" t="s">
        <v>2618</v>
      </c>
      <c r="E858" s="83" t="s">
        <v>2619</v>
      </c>
      <c r="F858" s="34" t="s">
        <v>1829</v>
      </c>
      <c r="G858" s="45" t="s">
        <v>2620</v>
      </c>
    </row>
    <row r="859" spans="2:7" ht="12.75">
      <c r="B859" s="104">
        <v>801</v>
      </c>
      <c r="C859" s="34"/>
      <c r="D859" s="82" t="s">
        <v>2621</v>
      </c>
      <c r="E859" s="83" t="s">
        <v>2622</v>
      </c>
      <c r="F859" s="34" t="s">
        <v>1953</v>
      </c>
      <c r="G859" s="45" t="s">
        <v>2623</v>
      </c>
    </row>
  </sheetData>
  <mergeCells count="3">
    <mergeCell ref="B2:H3"/>
    <mergeCell ref="B4:H4"/>
    <mergeCell ref="B57:G57"/>
  </mergeCells>
  <pageMargins left="0.7" right="0.7" top="0.787401575" bottom="0.7874015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61"/>
  <sheetViews>
    <sheetView zoomScale="75" zoomScaleNormal="75" workbookViewId="0" topLeftCell="A1">
      <selection pane="topLeft" activeCell="H26" sqref="H26:H30"/>
    </sheetView>
  </sheetViews>
  <sheetFormatPr defaultColWidth="9.140625" defaultRowHeight="12.75"/>
  <cols>
    <col min="1" max="1" width="2.28571428571429" style="26" customWidth="1"/>
    <col min="2" max="2" width="11" style="10" customWidth="1"/>
    <col min="3" max="3" width="43.1428571428571" style="10" customWidth="1"/>
    <col min="4" max="4" width="50.4285714285714" style="10" customWidth="1"/>
    <col min="5" max="5" width="14.2857142857143" style="10" customWidth="1"/>
    <col min="6" max="6" width="14.8571428571429" style="10" customWidth="1"/>
    <col min="7" max="7" width="52.4285714285714" style="10" customWidth="1"/>
    <col min="8" max="8" width="14.1428571428571" style="10" customWidth="1"/>
    <col min="9" max="10" width="9.14285714285714" style="26" customWidth="1"/>
    <col min="11" max="16384" width="9.14285714285714" style="26"/>
  </cols>
  <sheetData>
    <row r="1" spans="2:8" s="1" customFormat="1" ht="16.5" customHeight="1">
      <c r="B1" s="5"/>
      <c r="C1" s="5"/>
      <c r="D1" s="5"/>
      <c r="E1" s="5"/>
      <c r="F1" s="65"/>
      <c r="G1" s="5"/>
      <c r="H1" s="5"/>
    </row>
    <row r="2" spans="2:8" s="1" customFormat="1" ht="36.75" customHeight="1">
      <c r="B2" s="102" t="s">
        <v>0</v>
      </c>
      <c r="C2" s="102"/>
      <c r="D2" s="102"/>
      <c r="E2" s="102"/>
      <c r="F2" s="102"/>
      <c r="G2" s="102"/>
      <c r="H2" s="102"/>
    </row>
    <row r="3" spans="2:8" s="1" customFormat="1" ht="16.5" customHeight="1">
      <c r="B3" s="102"/>
      <c r="C3" s="102"/>
      <c r="D3" s="102"/>
      <c r="E3" s="102"/>
      <c r="F3" s="102"/>
      <c r="G3" s="102"/>
      <c r="H3" s="102"/>
    </row>
    <row r="4" spans="2:8" s="1" customFormat="1" ht="16.5" customHeight="1">
      <c r="B4" s="103" t="s">
        <v>1</v>
      </c>
      <c r="C4" s="103"/>
      <c r="D4" s="103"/>
      <c r="E4" s="103"/>
      <c r="F4" s="103"/>
      <c r="G4" s="103"/>
      <c r="H4" s="103"/>
    </row>
    <row r="5" spans="2:9" s="1" customFormat="1" ht="63" customHeight="1">
      <c r="B5" s="104" t="s">
        <v>2</v>
      </c>
      <c r="C5" s="104" t="s">
        <v>3</v>
      </c>
      <c r="D5" s="104" t="s">
        <v>4</v>
      </c>
      <c r="E5" s="104" t="s">
        <v>5</v>
      </c>
      <c r="F5" s="104" t="s">
        <v>6</v>
      </c>
      <c r="G5" s="104" t="s">
        <v>7</v>
      </c>
      <c r="H5" s="104" t="s">
        <v>8</v>
      </c>
      <c r="I5" s="4"/>
    </row>
    <row r="6" spans="2:8" ht="12.75">
      <c r="B6" s="104">
        <v>1</v>
      </c>
      <c r="C6" s="100" t="s">
        <v>2718</v>
      </c>
      <c r="D6" s="35" t="s">
        <v>40</v>
      </c>
      <c r="E6" s="36" t="s">
        <v>41</v>
      </c>
      <c r="F6" s="66" t="s">
        <v>42</v>
      </c>
      <c r="G6" s="35" t="s">
        <v>43</v>
      </c>
      <c r="H6" s="169">
        <v>1</v>
      </c>
    </row>
    <row r="7" spans="1:9" s="14" customFormat="1" ht="12.75">
      <c r="A7" s="11"/>
      <c r="B7" s="104">
        <v>2</v>
      </c>
      <c r="C7" s="51" t="s">
        <v>194</v>
      </c>
      <c r="D7" s="66" t="s">
        <v>194</v>
      </c>
      <c r="E7" s="67" t="s">
        <v>195</v>
      </c>
      <c r="F7" s="142" t="s">
        <v>12</v>
      </c>
      <c r="G7" s="51" t="s">
        <v>196</v>
      </c>
      <c r="H7" s="169">
        <v>5</v>
      </c>
      <c r="I7" s="13"/>
    </row>
    <row r="8" spans="1:9" s="14" customFormat="1" ht="15">
      <c r="A8" s="11"/>
      <c r="B8" s="104">
        <v>3</v>
      </c>
      <c r="C8" s="51" t="s">
        <v>98</v>
      </c>
      <c r="D8" s="68" t="s">
        <v>436</v>
      </c>
      <c r="E8" s="67" t="s">
        <v>437</v>
      </c>
      <c r="F8" s="32" t="s">
        <v>12</v>
      </c>
      <c r="G8" s="143" t="s">
        <v>2716</v>
      </c>
      <c r="H8" s="176">
        <v>1</v>
      </c>
      <c r="I8" s="13"/>
    </row>
    <row r="9" spans="1:9" s="14" customFormat="1" ht="15">
      <c r="A9" s="11"/>
      <c r="B9" s="104">
        <v>4</v>
      </c>
      <c r="C9" s="51" t="s">
        <v>23</v>
      </c>
      <c r="D9" s="68" t="s">
        <v>413</v>
      </c>
      <c r="E9" s="67" t="s">
        <v>414</v>
      </c>
      <c r="F9" s="32" t="s">
        <v>415</v>
      </c>
      <c r="G9" s="100" t="s">
        <v>416</v>
      </c>
      <c r="H9" s="176">
        <v>1</v>
      </c>
      <c r="I9" s="13"/>
    </row>
    <row r="10" spans="1:9" s="14" customFormat="1" ht="15">
      <c r="A10" s="11"/>
      <c r="B10" s="104">
        <v>5</v>
      </c>
      <c r="C10" s="51" t="s">
        <v>20</v>
      </c>
      <c r="D10" s="144" t="s">
        <v>20</v>
      </c>
      <c r="E10" s="145" t="s">
        <v>21</v>
      </c>
      <c r="F10" s="32" t="s">
        <v>12</v>
      </c>
      <c r="G10" s="9" t="s">
        <v>22</v>
      </c>
      <c r="H10" s="176">
        <v>4</v>
      </c>
      <c r="I10" s="13"/>
    </row>
    <row r="11" spans="2:8" ht="15">
      <c r="B11" s="104">
        <v>6</v>
      </c>
      <c r="C11" s="51" t="s">
        <v>14</v>
      </c>
      <c r="D11" s="68" t="s">
        <v>14</v>
      </c>
      <c r="E11" s="67" t="s">
        <v>18</v>
      </c>
      <c r="F11" s="66" t="s">
        <v>12</v>
      </c>
      <c r="G11" s="100" t="s">
        <v>19</v>
      </c>
      <c r="H11" s="176">
        <v>3</v>
      </c>
    </row>
    <row r="12" spans="2:8" ht="12.75">
      <c r="B12" s="104">
        <v>7</v>
      </c>
      <c r="C12" s="51" t="s">
        <v>14</v>
      </c>
      <c r="D12" s="68" t="s">
        <v>1035</v>
      </c>
      <c r="E12" s="67" t="s">
        <v>1036</v>
      </c>
      <c r="F12" s="66" t="s">
        <v>1037</v>
      </c>
      <c r="G12" s="100" t="s">
        <v>1038</v>
      </c>
      <c r="H12" s="169">
        <v>5</v>
      </c>
    </row>
    <row r="13" spans="2:8" ht="12.75">
      <c r="B13" s="104">
        <v>8</v>
      </c>
      <c r="C13" s="51" t="s">
        <v>14</v>
      </c>
      <c r="D13" s="68" t="s">
        <v>26</v>
      </c>
      <c r="E13" s="67" t="s">
        <v>27</v>
      </c>
      <c r="F13" s="66" t="s">
        <v>28</v>
      </c>
      <c r="G13" s="100" t="s">
        <v>29</v>
      </c>
      <c r="H13" s="169">
        <v>3</v>
      </c>
    </row>
    <row r="14" spans="2:8" ht="12.75">
      <c r="B14" s="104">
        <v>9</v>
      </c>
      <c r="C14" s="51" t="s">
        <v>14</v>
      </c>
      <c r="D14" s="68" t="s">
        <v>15</v>
      </c>
      <c r="E14" s="67" t="s">
        <v>16</v>
      </c>
      <c r="F14" s="66" t="s">
        <v>12</v>
      </c>
      <c r="G14" s="100" t="s">
        <v>17</v>
      </c>
      <c r="H14" s="169">
        <v>15</v>
      </c>
    </row>
    <row r="15" spans="2:8" ht="12.75">
      <c r="B15" s="104">
        <v>10</v>
      </c>
      <c r="C15" s="51" t="s">
        <v>14</v>
      </c>
      <c r="D15" s="68" t="s">
        <v>1002</v>
      </c>
      <c r="E15" s="67" t="s">
        <v>1003</v>
      </c>
      <c r="F15" s="66" t="s">
        <v>12</v>
      </c>
      <c r="G15" s="100" t="s">
        <v>1004</v>
      </c>
      <c r="H15" s="169">
        <v>4</v>
      </c>
    </row>
    <row r="16" spans="1:9" s="14" customFormat="1" ht="12.75">
      <c r="A16" s="11"/>
      <c r="B16" s="104">
        <v>11</v>
      </c>
      <c r="C16" s="51" t="s">
        <v>9</v>
      </c>
      <c r="D16" s="66" t="s">
        <v>10</v>
      </c>
      <c r="E16" s="67" t="s">
        <v>11</v>
      </c>
      <c r="F16" s="142" t="s">
        <v>12</v>
      </c>
      <c r="G16" s="100" t="s">
        <v>13</v>
      </c>
      <c r="H16" s="169">
        <v>103</v>
      </c>
      <c r="I16" s="13"/>
    </row>
    <row r="17" spans="1:9" s="14" customFormat="1" ht="12.75">
      <c r="A17" s="11"/>
      <c r="B17" s="104">
        <v>12</v>
      </c>
      <c r="C17" s="51" t="s">
        <v>9</v>
      </c>
      <c r="D17" s="66" t="s">
        <v>2638</v>
      </c>
      <c r="E17" s="67" t="s">
        <v>34</v>
      </c>
      <c r="F17" s="142" t="s">
        <v>12</v>
      </c>
      <c r="G17" s="100" t="s">
        <v>35</v>
      </c>
      <c r="H17" s="169">
        <v>10</v>
      </c>
      <c r="I17" s="13"/>
    </row>
    <row r="18" spans="2:8" ht="12.75">
      <c r="B18" s="104">
        <v>13</v>
      </c>
      <c r="C18" s="51" t="s">
        <v>1062</v>
      </c>
      <c r="D18" s="68" t="s">
        <v>1063</v>
      </c>
      <c r="E18" s="67" t="s">
        <v>1064</v>
      </c>
      <c r="F18" s="66" t="s">
        <v>12</v>
      </c>
      <c r="G18" s="100" t="s">
        <v>1065</v>
      </c>
      <c r="H18" s="169">
        <v>4</v>
      </c>
    </row>
    <row r="19" spans="2:8" ht="12.75">
      <c r="B19" s="104">
        <v>14</v>
      </c>
      <c r="C19" s="51" t="s">
        <v>1062</v>
      </c>
      <c r="D19" s="68" t="s">
        <v>1084</v>
      </c>
      <c r="E19" s="67" t="s">
        <v>1085</v>
      </c>
      <c r="F19" s="66" t="s">
        <v>1086</v>
      </c>
      <c r="G19" s="100" t="s">
        <v>1087</v>
      </c>
      <c r="H19" s="169">
        <v>1</v>
      </c>
    </row>
    <row r="20" spans="2:8" ht="12.75">
      <c r="B20" s="104">
        <v>15</v>
      </c>
      <c r="C20" s="51" t="s">
        <v>1062</v>
      </c>
      <c r="D20" s="68" t="s">
        <v>1072</v>
      </c>
      <c r="E20" s="67" t="s">
        <v>1073</v>
      </c>
      <c r="F20" s="66" t="s">
        <v>12</v>
      </c>
      <c r="G20" s="100" t="s">
        <v>1074</v>
      </c>
      <c r="H20" s="169">
        <v>9</v>
      </c>
    </row>
    <row r="21" spans="2:8" ht="12.75">
      <c r="B21" s="104">
        <v>16</v>
      </c>
      <c r="C21" s="51" t="s">
        <v>1062</v>
      </c>
      <c r="D21" s="68" t="s">
        <v>1088</v>
      </c>
      <c r="E21" s="67" t="s">
        <v>1089</v>
      </c>
      <c r="F21" s="66" t="s">
        <v>1090</v>
      </c>
      <c r="G21" s="100" t="s">
        <v>1091</v>
      </c>
      <c r="H21" s="169">
        <v>3</v>
      </c>
    </row>
    <row r="22" spans="2:8" ht="12.75">
      <c r="B22" s="104">
        <v>17</v>
      </c>
      <c r="C22" s="51" t="s">
        <v>1062</v>
      </c>
      <c r="D22" s="68" t="s">
        <v>1096</v>
      </c>
      <c r="E22" s="67" t="s">
        <v>1097</v>
      </c>
      <c r="F22" s="66" t="s">
        <v>12</v>
      </c>
      <c r="G22" s="100" t="s">
        <v>1098</v>
      </c>
      <c r="H22" s="169">
        <v>2</v>
      </c>
    </row>
    <row r="23" spans="1:9" s="14" customFormat="1" ht="12.75">
      <c r="A23" s="11"/>
      <c r="B23" s="104">
        <v>18</v>
      </c>
      <c r="C23" s="51" t="s">
        <v>125</v>
      </c>
      <c r="D23" s="66" t="s">
        <v>183</v>
      </c>
      <c r="E23" s="67" t="s">
        <v>184</v>
      </c>
      <c r="F23" s="142" t="s">
        <v>185</v>
      </c>
      <c r="G23" s="100" t="s">
        <v>186</v>
      </c>
      <c r="H23" s="169">
        <v>1</v>
      </c>
      <c r="I23" s="13"/>
    </row>
    <row r="24" spans="1:9" s="14" customFormat="1" ht="12.75">
      <c r="A24" s="11"/>
      <c r="B24" s="104">
        <v>19</v>
      </c>
      <c r="C24" s="51" t="s">
        <v>125</v>
      </c>
      <c r="D24" s="66" t="s">
        <v>190</v>
      </c>
      <c r="E24" s="67" t="s">
        <v>191</v>
      </c>
      <c r="F24" s="142" t="s">
        <v>192</v>
      </c>
      <c r="G24" s="100" t="s">
        <v>193</v>
      </c>
      <c r="H24" s="169">
        <v>1</v>
      </c>
      <c r="I24" s="13"/>
    </row>
    <row r="25" spans="2:9" s="1" customFormat="1" ht="12.75">
      <c r="B25" s="116"/>
      <c r="C25" s="100"/>
      <c r="D25" s="146"/>
      <c r="E25" s="147"/>
      <c r="F25" s="148"/>
      <c r="G25" s="149"/>
      <c r="H25" s="150"/>
      <c r="I25" s="10"/>
    </row>
    <row r="26" spans="1:9" s="14" customFormat="1" ht="15.75" customHeight="1">
      <c r="A26" s="11"/>
      <c r="B26" s="69"/>
      <c r="C26" s="69"/>
      <c r="D26" s="151" t="s">
        <v>118</v>
      </c>
      <c r="E26" s="151"/>
      <c r="F26" s="151"/>
      <c r="G26" s="151"/>
      <c r="H26" s="152">
        <f>SUM(H6:H24)</f>
        <v>176</v>
      </c>
      <c r="I26" s="13"/>
    </row>
    <row r="27" spans="1:9" s="14" customFormat="1" ht="15" customHeight="1">
      <c r="A27" s="11"/>
      <c r="B27" s="17"/>
      <c r="C27" s="17"/>
      <c r="D27" s="17"/>
      <c r="E27" s="17"/>
      <c r="F27" s="17"/>
      <c r="G27" s="17"/>
      <c r="H27" s="70"/>
      <c r="I27" s="13"/>
    </row>
    <row r="28" spans="1:9" s="14" customFormat="1" ht="12.75">
      <c r="A28" s="11"/>
      <c r="B28" s="17"/>
      <c r="C28" s="17"/>
      <c r="D28" s="153" t="s">
        <v>119</v>
      </c>
      <c r="E28" s="116"/>
      <c r="F28" s="116"/>
      <c r="G28" s="116"/>
      <c r="H28" s="152">
        <v>35</v>
      </c>
      <c r="I28" s="13"/>
    </row>
    <row r="29" spans="1:9" s="14" customFormat="1" ht="15" customHeight="1">
      <c r="A29" s="11"/>
      <c r="B29" s="17"/>
      <c r="C29" s="17"/>
      <c r="D29" s="17"/>
      <c r="E29" s="17"/>
      <c r="F29" s="17"/>
      <c r="G29" s="17"/>
      <c r="H29" s="70"/>
      <c r="I29" s="13"/>
    </row>
    <row r="30" spans="1:9" s="14" customFormat="1" ht="15" customHeight="1">
      <c r="A30" s="11"/>
      <c r="B30" s="17"/>
      <c r="C30" s="17"/>
      <c r="D30" s="151" t="s">
        <v>120</v>
      </c>
      <c r="E30" s="116"/>
      <c r="F30" s="116"/>
      <c r="G30" s="116"/>
      <c r="H30" s="152">
        <v>211</v>
      </c>
      <c r="I30" s="13"/>
    </row>
    <row r="31" spans="1:9" s="14" customFormat="1" ht="15" customHeight="1">
      <c r="A31" s="11"/>
      <c r="B31" s="17"/>
      <c r="C31" s="17"/>
      <c r="D31" s="69"/>
      <c r="E31" s="17"/>
      <c r="F31" s="17"/>
      <c r="G31" s="17"/>
      <c r="H31" s="70"/>
      <c r="I31" s="13"/>
    </row>
    <row r="32" spans="1:9" s="14" customFormat="1" ht="15" customHeight="1">
      <c r="A32" s="11"/>
      <c r="B32" s="17"/>
      <c r="C32" s="17"/>
      <c r="D32" s="69"/>
      <c r="E32" s="17"/>
      <c r="F32" s="17"/>
      <c r="G32" s="17"/>
      <c r="H32" s="70"/>
      <c r="I32" s="13"/>
    </row>
    <row r="33" spans="1:9" s="14" customFormat="1" ht="14.25" customHeight="1">
      <c r="A33" s="11"/>
      <c r="B33" s="17"/>
      <c r="C33" s="17"/>
      <c r="D33" s="17"/>
      <c r="E33" s="17"/>
      <c r="F33" s="17"/>
      <c r="G33" s="17"/>
      <c r="H33" s="17"/>
      <c r="I33" s="13"/>
    </row>
    <row r="34" spans="1:9" s="14" customFormat="1" ht="19.5" customHeight="1">
      <c r="A34" s="11"/>
      <c r="B34" s="111" t="s">
        <v>121</v>
      </c>
      <c r="C34" s="111"/>
      <c r="D34" s="111"/>
      <c r="E34" s="111"/>
      <c r="F34" s="111"/>
      <c r="G34" s="111"/>
      <c r="H34" s="71"/>
      <c r="I34" s="19"/>
    </row>
    <row r="35" spans="1:9" s="14" customFormat="1" ht="45.75" customHeight="1">
      <c r="A35" s="11"/>
      <c r="B35" s="104" t="s">
        <v>2</v>
      </c>
      <c r="C35" s="104" t="s">
        <v>3</v>
      </c>
      <c r="D35" s="104" t="s">
        <v>4</v>
      </c>
      <c r="E35" s="104" t="s">
        <v>5</v>
      </c>
      <c r="F35" s="104" t="s">
        <v>6</v>
      </c>
      <c r="G35" s="104" t="s">
        <v>7</v>
      </c>
      <c r="H35" s="72"/>
      <c r="I35" s="19"/>
    </row>
    <row r="36" spans="1:9" s="14" customFormat="1" ht="12.75">
      <c r="A36" s="11"/>
      <c r="B36" s="156">
        <v>1</v>
      </c>
      <c r="C36" s="100" t="s">
        <v>122</v>
      </c>
      <c r="D36" s="66" t="s">
        <v>122</v>
      </c>
      <c r="E36" s="67" t="s">
        <v>123</v>
      </c>
      <c r="F36" s="61" t="s">
        <v>12</v>
      </c>
      <c r="G36" s="100" t="s">
        <v>124</v>
      </c>
      <c r="H36" s="73"/>
      <c r="I36" s="13"/>
    </row>
    <row r="37" spans="1:9" s="14" customFormat="1" ht="25.5">
      <c r="A37" s="11"/>
      <c r="B37" s="156">
        <v>2</v>
      </c>
      <c r="C37" s="100" t="s">
        <v>125</v>
      </c>
      <c r="D37" s="66" t="s">
        <v>126</v>
      </c>
      <c r="E37" s="67" t="s">
        <v>127</v>
      </c>
      <c r="F37" s="61" t="s">
        <v>128</v>
      </c>
      <c r="G37" s="100" t="s">
        <v>129</v>
      </c>
      <c r="H37" s="73"/>
      <c r="I37" s="13"/>
    </row>
    <row r="38" spans="1:9" s="14" customFormat="1" ht="25.5">
      <c r="A38" s="11"/>
      <c r="B38" s="156">
        <v>3</v>
      </c>
      <c r="C38" s="100" t="s">
        <v>125</v>
      </c>
      <c r="D38" s="66" t="s">
        <v>125</v>
      </c>
      <c r="E38" s="67" t="s">
        <v>130</v>
      </c>
      <c r="F38" s="61" t="s">
        <v>12</v>
      </c>
      <c r="G38" s="100" t="s">
        <v>131</v>
      </c>
      <c r="H38" s="73"/>
      <c r="I38" s="13"/>
    </row>
    <row r="39" spans="1:9" s="14" customFormat="1" ht="25.5">
      <c r="A39" s="11"/>
      <c r="B39" s="156">
        <v>4</v>
      </c>
      <c r="C39" s="100" t="s">
        <v>125</v>
      </c>
      <c r="D39" s="66" t="s">
        <v>132</v>
      </c>
      <c r="E39" s="67" t="s">
        <v>133</v>
      </c>
      <c r="F39" s="61" t="s">
        <v>12</v>
      </c>
      <c r="G39" s="100" t="s">
        <v>131</v>
      </c>
      <c r="H39" s="73"/>
      <c r="I39" s="13"/>
    </row>
    <row r="40" spans="1:9" s="14" customFormat="1" ht="25.5">
      <c r="A40" s="11"/>
      <c r="B40" s="156">
        <v>5</v>
      </c>
      <c r="C40" s="100" t="s">
        <v>125</v>
      </c>
      <c r="D40" s="66" t="s">
        <v>134</v>
      </c>
      <c r="E40" s="67" t="s">
        <v>135</v>
      </c>
      <c r="F40" s="61" t="s">
        <v>60</v>
      </c>
      <c r="G40" s="100" t="s">
        <v>136</v>
      </c>
      <c r="H40" s="73"/>
      <c r="I40" s="13"/>
    </row>
    <row r="41" spans="1:9" s="14" customFormat="1" ht="25.5">
      <c r="A41" s="11"/>
      <c r="B41" s="156">
        <v>6</v>
      </c>
      <c r="C41" s="100" t="s">
        <v>125</v>
      </c>
      <c r="D41" s="66" t="s">
        <v>137</v>
      </c>
      <c r="E41" s="67" t="s">
        <v>138</v>
      </c>
      <c r="F41" s="61" t="s">
        <v>83</v>
      </c>
      <c r="G41" s="100" t="s">
        <v>139</v>
      </c>
      <c r="H41" s="73"/>
      <c r="I41" s="13"/>
    </row>
    <row r="42" spans="1:9" s="14" customFormat="1" ht="25.5">
      <c r="A42" s="11"/>
      <c r="B42" s="156">
        <v>7</v>
      </c>
      <c r="C42" s="100" t="s">
        <v>125</v>
      </c>
      <c r="D42" s="66" t="s">
        <v>140</v>
      </c>
      <c r="E42" s="67" t="s">
        <v>141</v>
      </c>
      <c r="F42" s="61" t="s">
        <v>142</v>
      </c>
      <c r="G42" s="100" t="s">
        <v>143</v>
      </c>
      <c r="H42" s="73"/>
      <c r="I42" s="13"/>
    </row>
    <row r="43" spans="1:9" s="14" customFormat="1" ht="25.5">
      <c r="A43" s="11"/>
      <c r="B43" s="156">
        <v>8</v>
      </c>
      <c r="C43" s="100" t="s">
        <v>125</v>
      </c>
      <c r="D43" s="66" t="s">
        <v>144</v>
      </c>
      <c r="E43" s="67" t="s">
        <v>145</v>
      </c>
      <c r="F43" s="61" t="s">
        <v>146</v>
      </c>
      <c r="G43" s="100" t="s">
        <v>147</v>
      </c>
      <c r="H43" s="73"/>
      <c r="I43" s="13"/>
    </row>
    <row r="44" spans="1:9" s="14" customFormat="1" ht="25.5">
      <c r="A44" s="11"/>
      <c r="B44" s="156">
        <v>9</v>
      </c>
      <c r="C44" s="100" t="s">
        <v>125</v>
      </c>
      <c r="D44" s="66" t="s">
        <v>148</v>
      </c>
      <c r="E44" s="67" t="s">
        <v>149</v>
      </c>
      <c r="F44" s="61" t="s">
        <v>50</v>
      </c>
      <c r="G44" s="100" t="s">
        <v>150</v>
      </c>
      <c r="H44" s="73"/>
      <c r="I44" s="13"/>
    </row>
    <row r="45" spans="1:9" s="14" customFormat="1" ht="25.5">
      <c r="A45" s="11"/>
      <c r="B45" s="156">
        <v>10</v>
      </c>
      <c r="C45" s="100" t="s">
        <v>125</v>
      </c>
      <c r="D45" s="66" t="s">
        <v>151</v>
      </c>
      <c r="E45" s="67" t="s">
        <v>152</v>
      </c>
      <c r="F45" s="61" t="s">
        <v>153</v>
      </c>
      <c r="G45" s="100" t="s">
        <v>154</v>
      </c>
      <c r="H45" s="73"/>
      <c r="I45" s="13"/>
    </row>
    <row r="46" spans="1:9" s="14" customFormat="1" ht="25.5">
      <c r="A46" s="11"/>
      <c r="B46" s="156">
        <v>11</v>
      </c>
      <c r="C46" s="100" t="s">
        <v>125</v>
      </c>
      <c r="D46" s="66" t="s">
        <v>155</v>
      </c>
      <c r="E46" s="67" t="s">
        <v>156</v>
      </c>
      <c r="F46" s="61" t="s">
        <v>153</v>
      </c>
      <c r="G46" s="100" t="s">
        <v>154</v>
      </c>
      <c r="H46" s="73"/>
      <c r="I46" s="13"/>
    </row>
    <row r="47" spans="1:9" s="14" customFormat="1" ht="25.5">
      <c r="A47" s="11"/>
      <c r="B47" s="156">
        <v>12</v>
      </c>
      <c r="C47" s="100" t="s">
        <v>125</v>
      </c>
      <c r="D47" s="66" t="s">
        <v>157</v>
      </c>
      <c r="E47" s="67" t="s">
        <v>158</v>
      </c>
      <c r="F47" s="61" t="s">
        <v>142</v>
      </c>
      <c r="G47" s="100" t="s">
        <v>143</v>
      </c>
      <c r="H47" s="73"/>
      <c r="I47" s="13"/>
    </row>
    <row r="48" spans="1:9" s="14" customFormat="1" ht="25.5">
      <c r="A48" s="11"/>
      <c r="B48" s="156">
        <v>13</v>
      </c>
      <c r="C48" s="100" t="s">
        <v>125</v>
      </c>
      <c r="D48" s="66" t="s">
        <v>159</v>
      </c>
      <c r="E48" s="67" t="s">
        <v>160</v>
      </c>
      <c r="F48" s="61" t="s">
        <v>50</v>
      </c>
      <c r="G48" s="100" t="s">
        <v>150</v>
      </c>
      <c r="H48" s="73"/>
      <c r="I48" s="13"/>
    </row>
    <row r="49" spans="1:9" s="14" customFormat="1" ht="25.5">
      <c r="A49" s="11"/>
      <c r="B49" s="156">
        <v>14</v>
      </c>
      <c r="C49" s="100" t="s">
        <v>125</v>
      </c>
      <c r="D49" s="66" t="s">
        <v>161</v>
      </c>
      <c r="E49" s="67" t="s">
        <v>162</v>
      </c>
      <c r="F49" s="61" t="s">
        <v>83</v>
      </c>
      <c r="G49" s="100" t="s">
        <v>139</v>
      </c>
      <c r="H49" s="73"/>
      <c r="I49" s="13"/>
    </row>
    <row r="50" spans="1:9" s="14" customFormat="1" ht="25.5">
      <c r="A50" s="11"/>
      <c r="B50" s="156">
        <v>15</v>
      </c>
      <c r="C50" s="100" t="s">
        <v>125</v>
      </c>
      <c r="D50" s="66" t="s">
        <v>163</v>
      </c>
      <c r="E50" s="67" t="s">
        <v>164</v>
      </c>
      <c r="F50" s="61" t="s">
        <v>146</v>
      </c>
      <c r="G50" s="100" t="s">
        <v>147</v>
      </c>
      <c r="H50" s="73"/>
      <c r="I50" s="13"/>
    </row>
    <row r="51" spans="1:9" s="14" customFormat="1" ht="25.5">
      <c r="A51" s="11"/>
      <c r="B51" s="156">
        <v>16</v>
      </c>
      <c r="C51" s="100" t="s">
        <v>125</v>
      </c>
      <c r="D51" s="66" t="s">
        <v>165</v>
      </c>
      <c r="E51" s="67" t="s">
        <v>166</v>
      </c>
      <c r="F51" s="61" t="s">
        <v>60</v>
      </c>
      <c r="G51" s="100" t="s">
        <v>136</v>
      </c>
      <c r="H51" s="73"/>
      <c r="I51" s="13"/>
    </row>
    <row r="52" spans="1:9" s="14" customFormat="1" ht="25.5">
      <c r="A52" s="11"/>
      <c r="B52" s="156">
        <v>17</v>
      </c>
      <c r="C52" s="100" t="s">
        <v>125</v>
      </c>
      <c r="D52" s="66" t="s">
        <v>167</v>
      </c>
      <c r="E52" s="67" t="s">
        <v>168</v>
      </c>
      <c r="F52" s="61" t="s">
        <v>12</v>
      </c>
      <c r="G52" s="100" t="s">
        <v>131</v>
      </c>
      <c r="H52" s="73"/>
      <c r="I52" s="13"/>
    </row>
    <row r="53" spans="1:9" s="14" customFormat="1" ht="25.5">
      <c r="A53" s="11"/>
      <c r="B53" s="156">
        <v>18</v>
      </c>
      <c r="C53" s="100" t="s">
        <v>125</v>
      </c>
      <c r="D53" s="66" t="s">
        <v>169</v>
      </c>
      <c r="E53" s="67" t="s">
        <v>170</v>
      </c>
      <c r="F53" s="61" t="s">
        <v>12</v>
      </c>
      <c r="G53" s="100" t="s">
        <v>131</v>
      </c>
      <c r="H53" s="73"/>
      <c r="I53" s="13"/>
    </row>
    <row r="54" spans="1:9" s="14" customFormat="1" ht="25.5">
      <c r="A54" s="11"/>
      <c r="B54" s="156">
        <v>19</v>
      </c>
      <c r="C54" s="100" t="s">
        <v>125</v>
      </c>
      <c r="D54" s="66" t="s">
        <v>171</v>
      </c>
      <c r="E54" s="67" t="s">
        <v>172</v>
      </c>
      <c r="F54" s="61" t="s">
        <v>73</v>
      </c>
      <c r="G54" s="100" t="s">
        <v>173</v>
      </c>
      <c r="H54" s="73"/>
      <c r="I54" s="13"/>
    </row>
    <row r="55" spans="1:9" s="14" customFormat="1" ht="25.5">
      <c r="A55" s="11"/>
      <c r="B55" s="156">
        <v>20</v>
      </c>
      <c r="C55" s="100" t="s">
        <v>125</v>
      </c>
      <c r="D55" s="66" t="s">
        <v>174</v>
      </c>
      <c r="E55" s="67" t="s">
        <v>175</v>
      </c>
      <c r="F55" s="61" t="s">
        <v>42</v>
      </c>
      <c r="G55" s="100" t="s">
        <v>176</v>
      </c>
      <c r="H55" s="73"/>
      <c r="I55" s="13"/>
    </row>
    <row r="56" spans="1:9" s="14" customFormat="1" ht="25.5">
      <c r="A56" s="11"/>
      <c r="B56" s="156">
        <v>21</v>
      </c>
      <c r="C56" s="100" t="s">
        <v>125</v>
      </c>
      <c r="D56" s="66" t="s">
        <v>177</v>
      </c>
      <c r="E56" s="67" t="s">
        <v>178</v>
      </c>
      <c r="F56" s="61" t="s">
        <v>179</v>
      </c>
      <c r="G56" s="100" t="s">
        <v>180</v>
      </c>
      <c r="H56" s="73"/>
      <c r="I56" s="13"/>
    </row>
    <row r="57" spans="1:9" s="14" customFormat="1" ht="25.5">
      <c r="A57" s="11"/>
      <c r="B57" s="156">
        <v>22</v>
      </c>
      <c r="C57" s="100" t="s">
        <v>125</v>
      </c>
      <c r="D57" s="66" t="s">
        <v>181</v>
      </c>
      <c r="E57" s="67" t="s">
        <v>182</v>
      </c>
      <c r="F57" s="61" t="s">
        <v>12</v>
      </c>
      <c r="G57" s="100" t="s">
        <v>131</v>
      </c>
      <c r="H57" s="73"/>
      <c r="I57" s="13"/>
    </row>
    <row r="58" spans="1:9" s="14" customFormat="1" ht="25.5">
      <c r="A58" s="11"/>
      <c r="B58" s="156">
        <v>23</v>
      </c>
      <c r="C58" s="100" t="s">
        <v>125</v>
      </c>
      <c r="D58" s="66" t="s">
        <v>187</v>
      </c>
      <c r="E58" s="67" t="s">
        <v>188</v>
      </c>
      <c r="F58" s="61" t="s">
        <v>90</v>
      </c>
      <c r="G58" s="100" t="s">
        <v>189</v>
      </c>
      <c r="H58" s="73"/>
      <c r="I58" s="13"/>
    </row>
    <row r="59" spans="1:9" s="14" customFormat="1" ht="12.75">
      <c r="A59" s="11"/>
      <c r="B59" s="156">
        <v>24</v>
      </c>
      <c r="C59" s="100" t="s">
        <v>9</v>
      </c>
      <c r="D59" s="66" t="s">
        <v>197</v>
      </c>
      <c r="E59" s="67" t="s">
        <v>198</v>
      </c>
      <c r="F59" s="61" t="s">
        <v>12</v>
      </c>
      <c r="G59" s="100" t="s">
        <v>199</v>
      </c>
      <c r="H59" s="73"/>
      <c r="I59" s="13"/>
    </row>
    <row r="60" spans="1:9" s="14" customFormat="1" ht="25.5">
      <c r="A60" s="11"/>
      <c r="B60" s="156">
        <v>25</v>
      </c>
      <c r="C60" s="100" t="s">
        <v>9</v>
      </c>
      <c r="D60" s="66" t="s">
        <v>2637</v>
      </c>
      <c r="E60" s="67" t="s">
        <v>31</v>
      </c>
      <c r="F60" s="61" t="s">
        <v>12</v>
      </c>
      <c r="G60" s="100" t="s">
        <v>32</v>
      </c>
      <c r="H60" s="73"/>
      <c r="I60" s="13"/>
    </row>
    <row r="61" spans="1:9" s="14" customFormat="1" ht="12.75">
      <c r="A61" s="11"/>
      <c r="B61" s="156">
        <v>26</v>
      </c>
      <c r="C61" s="143" t="s">
        <v>9</v>
      </c>
      <c r="D61" s="157" t="s">
        <v>200</v>
      </c>
      <c r="E61" s="158" t="s">
        <v>201</v>
      </c>
      <c r="F61" s="61" t="s">
        <v>12</v>
      </c>
      <c r="G61" s="143" t="s">
        <v>202</v>
      </c>
      <c r="H61" s="73"/>
      <c r="I61" s="13"/>
    </row>
    <row r="62" spans="1:9" s="14" customFormat="1" ht="12.75">
      <c r="A62" s="11"/>
      <c r="B62" s="156">
        <v>27</v>
      </c>
      <c r="C62" s="100" t="s">
        <v>9</v>
      </c>
      <c r="D62" s="66" t="s">
        <v>203</v>
      </c>
      <c r="E62" s="67" t="s">
        <v>204</v>
      </c>
      <c r="F62" s="61" t="s">
        <v>50</v>
      </c>
      <c r="G62" s="100" t="s">
        <v>205</v>
      </c>
      <c r="H62" s="73"/>
      <c r="I62" s="13"/>
    </row>
    <row r="63" spans="1:9" s="14" customFormat="1" ht="12.75">
      <c r="A63" s="11"/>
      <c r="B63" s="156">
        <v>28</v>
      </c>
      <c r="C63" s="100" t="s">
        <v>9</v>
      </c>
      <c r="D63" s="66" t="s">
        <v>206</v>
      </c>
      <c r="E63" s="67" t="s">
        <v>207</v>
      </c>
      <c r="F63" s="61" t="s">
        <v>12</v>
      </c>
      <c r="G63" s="100" t="s">
        <v>208</v>
      </c>
      <c r="H63" s="73"/>
      <c r="I63" s="13"/>
    </row>
    <row r="64" spans="1:9" s="14" customFormat="1" ht="25.5">
      <c r="A64" s="11"/>
      <c r="B64" s="156">
        <v>29</v>
      </c>
      <c r="C64" s="100" t="s">
        <v>9</v>
      </c>
      <c r="D64" s="66" t="s">
        <v>209</v>
      </c>
      <c r="E64" s="67" t="s">
        <v>210</v>
      </c>
      <c r="F64" s="61" t="s">
        <v>211</v>
      </c>
      <c r="G64" s="100" t="s">
        <v>212</v>
      </c>
      <c r="H64" s="73"/>
      <c r="I64" s="13"/>
    </row>
    <row r="65" spans="1:9" s="14" customFormat="1" ht="12.75">
      <c r="A65" s="11"/>
      <c r="B65" s="156">
        <v>30</v>
      </c>
      <c r="C65" s="100" t="s">
        <v>9</v>
      </c>
      <c r="D65" s="66" t="s">
        <v>213</v>
      </c>
      <c r="E65" s="67" t="s">
        <v>214</v>
      </c>
      <c r="F65" s="61" t="s">
        <v>12</v>
      </c>
      <c r="G65" s="100" t="s">
        <v>215</v>
      </c>
      <c r="H65" s="73"/>
      <c r="I65" s="13"/>
    </row>
    <row r="66" spans="1:9" s="14" customFormat="1" ht="25.5">
      <c r="A66" s="11"/>
      <c r="B66" s="156">
        <v>31</v>
      </c>
      <c r="C66" s="100" t="s">
        <v>9</v>
      </c>
      <c r="D66" s="66" t="s">
        <v>9</v>
      </c>
      <c r="E66" s="67" t="s">
        <v>216</v>
      </c>
      <c r="F66" s="61" t="s">
        <v>12</v>
      </c>
      <c r="G66" s="100" t="s">
        <v>32</v>
      </c>
      <c r="H66" s="73"/>
      <c r="I66" s="13"/>
    </row>
    <row r="67" spans="1:9" s="14" customFormat="1" ht="25.5">
      <c r="A67" s="11"/>
      <c r="B67" s="156">
        <v>32</v>
      </c>
      <c r="C67" s="100" t="s">
        <v>9</v>
      </c>
      <c r="D67" s="66" t="s">
        <v>217</v>
      </c>
      <c r="E67" s="67" t="s">
        <v>218</v>
      </c>
      <c r="F67" s="61" t="s">
        <v>12</v>
      </c>
      <c r="G67" s="100" t="s">
        <v>32</v>
      </c>
      <c r="H67" s="73"/>
      <c r="I67" s="13"/>
    </row>
    <row r="68" spans="1:9" s="14" customFormat="1" ht="12.75">
      <c r="A68" s="11"/>
      <c r="B68" s="156">
        <v>33</v>
      </c>
      <c r="C68" s="100" t="s">
        <v>9</v>
      </c>
      <c r="D68" s="66" t="s">
        <v>219</v>
      </c>
      <c r="E68" s="67" t="s">
        <v>220</v>
      </c>
      <c r="F68" s="61" t="s">
        <v>12</v>
      </c>
      <c r="G68" s="100" t="s">
        <v>221</v>
      </c>
      <c r="H68" s="73"/>
      <c r="I68" s="13"/>
    </row>
    <row r="69" spans="1:9" s="14" customFormat="1" ht="25.5">
      <c r="A69" s="11"/>
      <c r="B69" s="156">
        <v>34</v>
      </c>
      <c r="C69" s="100" t="s">
        <v>9</v>
      </c>
      <c r="D69" s="66" t="s">
        <v>222</v>
      </c>
      <c r="E69" s="67" t="s">
        <v>223</v>
      </c>
      <c r="F69" s="61" t="s">
        <v>12</v>
      </c>
      <c r="G69" s="100" t="s">
        <v>32</v>
      </c>
      <c r="H69" s="73"/>
      <c r="I69" s="13"/>
    </row>
    <row r="70" spans="1:9" s="14" customFormat="1" ht="25.5">
      <c r="A70" s="11"/>
      <c r="B70" s="156">
        <v>35</v>
      </c>
      <c r="C70" s="100" t="s">
        <v>9</v>
      </c>
      <c r="D70" s="66" t="s">
        <v>224</v>
      </c>
      <c r="E70" s="67" t="s">
        <v>225</v>
      </c>
      <c r="F70" s="61" t="s">
        <v>12</v>
      </c>
      <c r="G70" s="100" t="s">
        <v>226</v>
      </c>
      <c r="H70" s="73"/>
      <c r="I70" s="13"/>
    </row>
    <row r="71" spans="1:9" s="14" customFormat="1" ht="25.5">
      <c r="A71" s="11"/>
      <c r="B71" s="156">
        <v>36</v>
      </c>
      <c r="C71" s="143" t="s">
        <v>9</v>
      </c>
      <c r="D71" s="157" t="s">
        <v>227</v>
      </c>
      <c r="E71" s="158" t="s">
        <v>228</v>
      </c>
      <c r="F71" s="61" t="s">
        <v>12</v>
      </c>
      <c r="G71" s="143" t="s">
        <v>32</v>
      </c>
      <c r="H71" s="73"/>
      <c r="I71" s="13"/>
    </row>
    <row r="72" spans="1:9" s="14" customFormat="1" ht="12.75">
      <c r="A72" s="11"/>
      <c r="B72" s="156">
        <v>37</v>
      </c>
      <c r="C72" s="100" t="s">
        <v>9</v>
      </c>
      <c r="D72" s="66" t="s">
        <v>229</v>
      </c>
      <c r="E72" s="67" t="s">
        <v>230</v>
      </c>
      <c r="F72" s="61" t="s">
        <v>12</v>
      </c>
      <c r="G72" s="100" t="s">
        <v>231</v>
      </c>
      <c r="H72" s="73"/>
      <c r="I72" s="13"/>
    </row>
    <row r="73" spans="1:9" s="14" customFormat="1" ht="12.75">
      <c r="A73" s="11"/>
      <c r="B73" s="156">
        <v>38</v>
      </c>
      <c r="C73" s="100" t="s">
        <v>232</v>
      </c>
      <c r="D73" s="66" t="s">
        <v>233</v>
      </c>
      <c r="E73" s="67" t="s">
        <v>234</v>
      </c>
      <c r="F73" s="61" t="s">
        <v>12</v>
      </c>
      <c r="G73" s="100" t="s">
        <v>235</v>
      </c>
      <c r="H73" s="73"/>
      <c r="I73" s="13"/>
    </row>
    <row r="74" spans="1:9" s="14" customFormat="1" ht="12.75">
      <c r="A74" s="11"/>
      <c r="B74" s="156">
        <v>39</v>
      </c>
      <c r="C74" s="100" t="s">
        <v>232</v>
      </c>
      <c r="D74" s="66" t="s">
        <v>232</v>
      </c>
      <c r="E74" s="67" t="s">
        <v>236</v>
      </c>
      <c r="F74" s="61" t="s">
        <v>12</v>
      </c>
      <c r="G74" s="100" t="s">
        <v>237</v>
      </c>
      <c r="H74" s="73"/>
      <c r="I74" s="13"/>
    </row>
    <row r="75" spans="1:9" s="14" customFormat="1" ht="25.5">
      <c r="A75" s="11"/>
      <c r="B75" s="156">
        <v>40</v>
      </c>
      <c r="C75" s="100" t="s">
        <v>232</v>
      </c>
      <c r="D75" s="66" t="s">
        <v>238</v>
      </c>
      <c r="E75" s="67" t="s">
        <v>239</v>
      </c>
      <c r="F75" s="61" t="s">
        <v>12</v>
      </c>
      <c r="G75" s="100" t="s">
        <v>240</v>
      </c>
      <c r="H75" s="73"/>
      <c r="I75" s="13"/>
    </row>
    <row r="76" spans="1:9" s="14" customFormat="1" ht="12.75">
      <c r="A76" s="11"/>
      <c r="B76" s="156">
        <v>41</v>
      </c>
      <c r="C76" s="100" t="s">
        <v>232</v>
      </c>
      <c r="D76" s="66" t="s">
        <v>241</v>
      </c>
      <c r="E76" s="67" t="s">
        <v>242</v>
      </c>
      <c r="F76" s="61" t="s">
        <v>12</v>
      </c>
      <c r="G76" s="100" t="s">
        <v>243</v>
      </c>
      <c r="H76" s="73"/>
      <c r="I76" s="13"/>
    </row>
    <row r="77" spans="1:9" s="14" customFormat="1" ht="25.5">
      <c r="A77" s="11"/>
      <c r="B77" s="156">
        <v>42</v>
      </c>
      <c r="C77" s="100" t="s">
        <v>232</v>
      </c>
      <c r="D77" s="66" t="s">
        <v>244</v>
      </c>
      <c r="E77" s="67" t="s">
        <v>245</v>
      </c>
      <c r="F77" s="61" t="s">
        <v>12</v>
      </c>
      <c r="G77" s="100" t="s">
        <v>246</v>
      </c>
      <c r="H77" s="73"/>
      <c r="I77" s="13"/>
    </row>
    <row r="78" spans="1:9" s="14" customFormat="1" ht="12.75">
      <c r="A78" s="11"/>
      <c r="B78" s="156">
        <v>43</v>
      </c>
      <c r="C78" s="9" t="s">
        <v>232</v>
      </c>
      <c r="D78" s="9" t="s">
        <v>247</v>
      </c>
      <c r="E78" s="145" t="s">
        <v>248</v>
      </c>
      <c r="F78" s="61" t="s">
        <v>12</v>
      </c>
      <c r="G78" s="9" t="s">
        <v>249</v>
      </c>
      <c r="H78" s="73"/>
      <c r="I78" s="13"/>
    </row>
    <row r="79" spans="1:9" s="14" customFormat="1" ht="12.75">
      <c r="A79" s="11"/>
      <c r="B79" s="156">
        <v>44</v>
      </c>
      <c r="C79" s="9" t="s">
        <v>232</v>
      </c>
      <c r="D79" s="9" t="s">
        <v>250</v>
      </c>
      <c r="E79" s="145" t="s">
        <v>251</v>
      </c>
      <c r="F79" s="61" t="s">
        <v>12</v>
      </c>
      <c r="G79" s="9" t="s">
        <v>252</v>
      </c>
      <c r="H79" s="73"/>
      <c r="I79" s="13"/>
    </row>
    <row r="80" spans="1:9" s="14" customFormat="1" ht="12.75">
      <c r="A80" s="11"/>
      <c r="B80" s="156">
        <v>45</v>
      </c>
      <c r="C80" s="100" t="s">
        <v>232</v>
      </c>
      <c r="D80" s="66" t="s">
        <v>253</v>
      </c>
      <c r="E80" s="67" t="s">
        <v>254</v>
      </c>
      <c r="F80" s="61" t="s">
        <v>12</v>
      </c>
      <c r="G80" s="100" t="s">
        <v>255</v>
      </c>
      <c r="H80" s="73"/>
      <c r="I80" s="13"/>
    </row>
    <row r="81" spans="1:9" s="14" customFormat="1" ht="12.75">
      <c r="A81" s="11"/>
      <c r="B81" s="156">
        <v>46</v>
      </c>
      <c r="C81" s="100" t="s">
        <v>111</v>
      </c>
      <c r="D81" s="68" t="s">
        <v>256</v>
      </c>
      <c r="E81" s="67" t="s">
        <v>257</v>
      </c>
      <c r="F81" s="61" t="s">
        <v>12</v>
      </c>
      <c r="G81" s="100" t="s">
        <v>258</v>
      </c>
      <c r="H81" s="73"/>
      <c r="I81" s="13"/>
    </row>
    <row r="82" spans="1:9" s="14" customFormat="1" ht="12.75">
      <c r="A82" s="11"/>
      <c r="B82" s="156">
        <v>47</v>
      </c>
      <c r="C82" s="100" t="s">
        <v>111</v>
      </c>
      <c r="D82" s="68" t="s">
        <v>2643</v>
      </c>
      <c r="E82" s="67" t="s">
        <v>113</v>
      </c>
      <c r="F82" s="61" t="s">
        <v>12</v>
      </c>
      <c r="G82" s="100" t="s">
        <v>114</v>
      </c>
      <c r="H82" s="73"/>
      <c r="I82" s="13"/>
    </row>
    <row r="83" spans="1:9" s="14" customFormat="1" ht="12.75">
      <c r="A83" s="11"/>
      <c r="B83" s="156">
        <v>48</v>
      </c>
      <c r="C83" s="100" t="s">
        <v>111</v>
      </c>
      <c r="D83" s="68" t="s">
        <v>259</v>
      </c>
      <c r="E83" s="67" t="s">
        <v>260</v>
      </c>
      <c r="F83" s="61" t="s">
        <v>12</v>
      </c>
      <c r="G83" s="100" t="s">
        <v>261</v>
      </c>
      <c r="H83" s="73"/>
      <c r="I83" s="13"/>
    </row>
    <row r="84" spans="1:9" s="14" customFormat="1" ht="12.75">
      <c r="A84" s="11"/>
      <c r="B84" s="156">
        <v>49</v>
      </c>
      <c r="C84" s="100" t="s">
        <v>111</v>
      </c>
      <c r="D84" s="68" t="s">
        <v>262</v>
      </c>
      <c r="E84" s="67" t="s">
        <v>263</v>
      </c>
      <c r="F84" s="61" t="s">
        <v>12</v>
      </c>
      <c r="G84" s="100" t="s">
        <v>264</v>
      </c>
      <c r="H84" s="73"/>
      <c r="I84" s="13"/>
    </row>
    <row r="85" spans="1:9" s="14" customFormat="1" ht="12.75">
      <c r="A85" s="11"/>
      <c r="B85" s="156">
        <v>50</v>
      </c>
      <c r="C85" s="100" t="s">
        <v>111</v>
      </c>
      <c r="D85" s="68" t="s">
        <v>265</v>
      </c>
      <c r="E85" s="67" t="s">
        <v>266</v>
      </c>
      <c r="F85" s="61" t="s">
        <v>12</v>
      </c>
      <c r="G85" s="100" t="s">
        <v>267</v>
      </c>
      <c r="H85" s="73"/>
      <c r="I85" s="13"/>
    </row>
    <row r="86" spans="1:9" s="14" customFormat="1" ht="12.75">
      <c r="A86" s="11"/>
      <c r="B86" s="156">
        <v>51</v>
      </c>
      <c r="C86" s="100" t="s">
        <v>111</v>
      </c>
      <c r="D86" s="68" t="s">
        <v>268</v>
      </c>
      <c r="E86" s="67" t="s">
        <v>269</v>
      </c>
      <c r="F86" s="61" t="s">
        <v>12</v>
      </c>
      <c r="G86" s="100" t="s">
        <v>270</v>
      </c>
      <c r="H86" s="73"/>
      <c r="I86" s="13"/>
    </row>
    <row r="87" spans="1:9" s="14" customFormat="1" ht="12.75">
      <c r="A87" s="11"/>
      <c r="B87" s="156">
        <v>52</v>
      </c>
      <c r="C87" s="100" t="s">
        <v>111</v>
      </c>
      <c r="D87" s="68" t="s">
        <v>271</v>
      </c>
      <c r="E87" s="67" t="s">
        <v>272</v>
      </c>
      <c r="F87" s="61" t="s">
        <v>12</v>
      </c>
      <c r="G87" s="100" t="s">
        <v>273</v>
      </c>
      <c r="H87" s="73"/>
      <c r="I87" s="13"/>
    </row>
    <row r="88" spans="1:9" s="14" customFormat="1" ht="12.75">
      <c r="A88" s="11"/>
      <c r="B88" s="156">
        <v>53</v>
      </c>
      <c r="C88" s="100" t="s">
        <v>111</v>
      </c>
      <c r="D88" s="68" t="s">
        <v>274</v>
      </c>
      <c r="E88" s="67" t="s">
        <v>275</v>
      </c>
      <c r="F88" s="61" t="s">
        <v>12</v>
      </c>
      <c r="G88" s="100" t="s">
        <v>276</v>
      </c>
      <c r="H88" s="73"/>
      <c r="I88" s="13"/>
    </row>
    <row r="89" spans="1:9" s="14" customFormat="1" ht="12.75">
      <c r="A89" s="11"/>
      <c r="B89" s="156">
        <v>54</v>
      </c>
      <c r="C89" s="100" t="s">
        <v>111</v>
      </c>
      <c r="D89" s="68" t="s">
        <v>277</v>
      </c>
      <c r="E89" s="67" t="s">
        <v>278</v>
      </c>
      <c r="F89" s="61" t="s">
        <v>12</v>
      </c>
      <c r="G89" s="100" t="s">
        <v>279</v>
      </c>
      <c r="H89" s="73"/>
      <c r="I89" s="13"/>
    </row>
    <row r="90" spans="1:9" s="14" customFormat="1" ht="12.75">
      <c r="A90" s="11"/>
      <c r="B90" s="156">
        <v>55</v>
      </c>
      <c r="C90" s="100" t="s">
        <v>111</v>
      </c>
      <c r="D90" s="68" t="s">
        <v>111</v>
      </c>
      <c r="E90" s="67" t="s">
        <v>280</v>
      </c>
      <c r="F90" s="61" t="s">
        <v>12</v>
      </c>
      <c r="G90" s="100" t="s">
        <v>281</v>
      </c>
      <c r="H90" s="73"/>
      <c r="I90" s="13"/>
    </row>
    <row r="91" spans="1:9" s="14" customFormat="1" ht="12.75">
      <c r="A91" s="11"/>
      <c r="B91" s="156">
        <v>56</v>
      </c>
      <c r="C91" s="100" t="s">
        <v>111</v>
      </c>
      <c r="D91" s="68" t="s">
        <v>282</v>
      </c>
      <c r="E91" s="67" t="s">
        <v>283</v>
      </c>
      <c r="F91" s="61" t="s">
        <v>12</v>
      </c>
      <c r="G91" s="100" t="s">
        <v>284</v>
      </c>
      <c r="H91" s="73"/>
      <c r="I91" s="13"/>
    </row>
    <row r="92" spans="1:9" s="14" customFormat="1" ht="12.75">
      <c r="A92" s="11"/>
      <c r="B92" s="156">
        <v>57</v>
      </c>
      <c r="C92" s="100" t="s">
        <v>111</v>
      </c>
      <c r="D92" s="68" t="s">
        <v>285</v>
      </c>
      <c r="E92" s="67" t="s">
        <v>286</v>
      </c>
      <c r="F92" s="61" t="s">
        <v>287</v>
      </c>
      <c r="G92" s="100" t="s">
        <v>288</v>
      </c>
      <c r="H92" s="73"/>
      <c r="I92" s="13"/>
    </row>
    <row r="93" spans="1:9" s="14" customFormat="1" ht="25.5">
      <c r="A93" s="11"/>
      <c r="B93" s="156">
        <v>58</v>
      </c>
      <c r="C93" s="100" t="s">
        <v>111</v>
      </c>
      <c r="D93" s="68" t="s">
        <v>289</v>
      </c>
      <c r="E93" s="67" t="s">
        <v>290</v>
      </c>
      <c r="F93" s="61" t="s">
        <v>291</v>
      </c>
      <c r="G93" s="100" t="s">
        <v>292</v>
      </c>
      <c r="H93" s="73"/>
      <c r="I93" s="13"/>
    </row>
    <row r="94" spans="1:9" s="14" customFormat="1" ht="25.5">
      <c r="A94" s="11"/>
      <c r="B94" s="156">
        <v>59</v>
      </c>
      <c r="C94" s="100" t="s">
        <v>111</v>
      </c>
      <c r="D94" s="68" t="s">
        <v>293</v>
      </c>
      <c r="E94" s="67" t="s">
        <v>294</v>
      </c>
      <c r="F94" s="61" t="s">
        <v>295</v>
      </c>
      <c r="G94" s="100" t="s">
        <v>296</v>
      </c>
      <c r="H94" s="73"/>
      <c r="I94" s="13"/>
    </row>
    <row r="95" spans="1:9" s="14" customFormat="1" ht="12.75">
      <c r="A95" s="11"/>
      <c r="B95" s="156">
        <v>60</v>
      </c>
      <c r="C95" s="100" t="s">
        <v>111</v>
      </c>
      <c r="D95" s="68" t="s">
        <v>297</v>
      </c>
      <c r="E95" s="67" t="s">
        <v>298</v>
      </c>
      <c r="F95" s="61" t="s">
        <v>50</v>
      </c>
      <c r="G95" s="100" t="s">
        <v>299</v>
      </c>
      <c r="H95" s="73"/>
      <c r="I95" s="13"/>
    </row>
    <row r="96" spans="1:9" s="14" customFormat="1" ht="12.75">
      <c r="A96" s="11"/>
      <c r="B96" s="156">
        <v>61</v>
      </c>
      <c r="C96" s="100" t="s">
        <v>111</v>
      </c>
      <c r="D96" s="68" t="s">
        <v>300</v>
      </c>
      <c r="E96" s="67" t="s">
        <v>301</v>
      </c>
      <c r="F96" s="61" t="s">
        <v>50</v>
      </c>
      <c r="G96" s="100" t="s">
        <v>302</v>
      </c>
      <c r="H96" s="73"/>
      <c r="I96" s="13"/>
    </row>
    <row r="97" spans="1:9" s="14" customFormat="1" ht="12.75">
      <c r="A97" s="11"/>
      <c r="B97" s="156">
        <v>62</v>
      </c>
      <c r="C97" s="100" t="s">
        <v>111</v>
      </c>
      <c r="D97" s="68" t="s">
        <v>303</v>
      </c>
      <c r="E97" s="67" t="s">
        <v>304</v>
      </c>
      <c r="F97" s="61" t="s">
        <v>305</v>
      </c>
      <c r="G97" s="100" t="s">
        <v>306</v>
      </c>
      <c r="H97" s="73"/>
      <c r="I97" s="13"/>
    </row>
    <row r="98" spans="1:9" s="14" customFormat="1" ht="12.75">
      <c r="A98" s="11"/>
      <c r="B98" s="156">
        <v>63</v>
      </c>
      <c r="C98" s="100" t="s">
        <v>111</v>
      </c>
      <c r="D98" s="68" t="s">
        <v>307</v>
      </c>
      <c r="E98" s="67" t="s">
        <v>308</v>
      </c>
      <c r="F98" s="61" t="s">
        <v>50</v>
      </c>
      <c r="G98" s="100" t="s">
        <v>309</v>
      </c>
      <c r="H98" s="73"/>
      <c r="I98" s="13"/>
    </row>
    <row r="99" spans="1:9" s="14" customFormat="1" ht="25.5">
      <c r="A99" s="11"/>
      <c r="B99" s="156">
        <v>64</v>
      </c>
      <c r="C99" s="100" t="s">
        <v>111</v>
      </c>
      <c r="D99" s="68" t="s">
        <v>310</v>
      </c>
      <c r="E99" s="67" t="s">
        <v>311</v>
      </c>
      <c r="F99" s="61" t="s">
        <v>312</v>
      </c>
      <c r="G99" s="100" t="s">
        <v>313</v>
      </c>
      <c r="H99" s="73"/>
      <c r="I99" s="13"/>
    </row>
    <row r="100" spans="1:9" s="14" customFormat="1" ht="12.75">
      <c r="A100" s="11"/>
      <c r="B100" s="156">
        <v>65</v>
      </c>
      <c r="C100" s="100" t="s">
        <v>111</v>
      </c>
      <c r="D100" s="68" t="s">
        <v>314</v>
      </c>
      <c r="E100" s="67" t="s">
        <v>315</v>
      </c>
      <c r="F100" s="61" t="s">
        <v>50</v>
      </c>
      <c r="G100" s="100" t="s">
        <v>316</v>
      </c>
      <c r="H100" s="73"/>
      <c r="I100" s="13"/>
    </row>
    <row r="101" spans="1:9" s="14" customFormat="1" ht="12.75">
      <c r="A101" s="11"/>
      <c r="B101" s="156">
        <v>66</v>
      </c>
      <c r="C101" s="100" t="s">
        <v>111</v>
      </c>
      <c r="D101" s="68" t="s">
        <v>317</v>
      </c>
      <c r="E101" s="67" t="s">
        <v>318</v>
      </c>
      <c r="F101" s="61" t="s">
        <v>50</v>
      </c>
      <c r="G101" s="100" t="s">
        <v>319</v>
      </c>
      <c r="H101" s="73"/>
      <c r="I101" s="13"/>
    </row>
    <row r="102" spans="1:9" s="14" customFormat="1" ht="12.75">
      <c r="A102" s="11"/>
      <c r="B102" s="156">
        <v>67</v>
      </c>
      <c r="C102" s="100" t="s">
        <v>111</v>
      </c>
      <c r="D102" s="68" t="s">
        <v>320</v>
      </c>
      <c r="E102" s="67" t="s">
        <v>321</v>
      </c>
      <c r="F102" s="159" t="s">
        <v>322</v>
      </c>
      <c r="G102" s="100" t="s">
        <v>323</v>
      </c>
      <c r="H102" s="74"/>
      <c r="I102" s="13"/>
    </row>
    <row r="103" spans="1:9" s="14" customFormat="1" ht="12.75">
      <c r="A103" s="11"/>
      <c r="B103" s="156">
        <v>68</v>
      </c>
      <c r="C103" s="100" t="s">
        <v>111</v>
      </c>
      <c r="D103" s="68" t="s">
        <v>324</v>
      </c>
      <c r="E103" s="67" t="s">
        <v>325</v>
      </c>
      <c r="F103" s="159" t="s">
        <v>326</v>
      </c>
      <c r="G103" s="100" t="s">
        <v>327</v>
      </c>
      <c r="H103" s="74"/>
      <c r="I103" s="13"/>
    </row>
    <row r="104" spans="1:9" s="14" customFormat="1" ht="12.75" customHeight="1">
      <c r="A104" s="11"/>
      <c r="B104" s="156">
        <v>69</v>
      </c>
      <c r="C104" s="143" t="s">
        <v>111</v>
      </c>
      <c r="D104" s="160" t="s">
        <v>328</v>
      </c>
      <c r="E104" s="158" t="s">
        <v>329</v>
      </c>
      <c r="F104" s="159" t="s">
        <v>12</v>
      </c>
      <c r="G104" s="143" t="s">
        <v>330</v>
      </c>
      <c r="H104" s="74"/>
      <c r="I104" s="13"/>
    </row>
    <row r="105" spans="1:9" s="14" customFormat="1" ht="25.5">
      <c r="A105" s="11"/>
      <c r="B105" s="156">
        <v>70</v>
      </c>
      <c r="C105" s="100" t="s">
        <v>111</v>
      </c>
      <c r="D105" s="68" t="s">
        <v>331</v>
      </c>
      <c r="E105" s="67" t="s">
        <v>332</v>
      </c>
      <c r="F105" s="159" t="s">
        <v>12</v>
      </c>
      <c r="G105" s="100" t="s">
        <v>333</v>
      </c>
      <c r="H105" s="74"/>
      <c r="I105" s="13"/>
    </row>
    <row r="106" spans="1:9" s="14" customFormat="1" ht="12.75">
      <c r="A106" s="11"/>
      <c r="B106" s="156">
        <v>71</v>
      </c>
      <c r="C106" s="100" t="s">
        <v>111</v>
      </c>
      <c r="D106" s="68" t="s">
        <v>334</v>
      </c>
      <c r="E106" s="67" t="s">
        <v>335</v>
      </c>
      <c r="F106" s="159" t="s">
        <v>12</v>
      </c>
      <c r="G106" s="100" t="s">
        <v>336</v>
      </c>
      <c r="H106" s="74"/>
      <c r="I106" s="13"/>
    </row>
    <row r="107" spans="1:9" s="14" customFormat="1" ht="25.5">
      <c r="A107" s="11"/>
      <c r="B107" s="156">
        <v>72</v>
      </c>
      <c r="C107" s="100" t="s">
        <v>111</v>
      </c>
      <c r="D107" s="68" t="s">
        <v>337</v>
      </c>
      <c r="E107" s="67" t="s">
        <v>338</v>
      </c>
      <c r="F107" s="159" t="s">
        <v>12</v>
      </c>
      <c r="G107" s="100" t="s">
        <v>339</v>
      </c>
      <c r="H107" s="74"/>
      <c r="I107" s="13"/>
    </row>
    <row r="108" spans="1:9" s="14" customFormat="1" ht="12.75">
      <c r="A108" s="11"/>
      <c r="B108" s="156">
        <v>73</v>
      </c>
      <c r="C108" s="100" t="s">
        <v>111</v>
      </c>
      <c r="D108" s="68" t="s">
        <v>340</v>
      </c>
      <c r="E108" s="67" t="s">
        <v>341</v>
      </c>
      <c r="F108" s="159" t="s">
        <v>342</v>
      </c>
      <c r="G108" s="100" t="s">
        <v>343</v>
      </c>
      <c r="H108" s="74"/>
      <c r="I108" s="13"/>
    </row>
    <row r="109" spans="1:9" s="14" customFormat="1" ht="12.75">
      <c r="A109" s="11"/>
      <c r="B109" s="156">
        <v>74</v>
      </c>
      <c r="C109" s="100" t="s">
        <v>111</v>
      </c>
      <c r="D109" s="68" t="s">
        <v>344</v>
      </c>
      <c r="E109" s="67" t="s">
        <v>345</v>
      </c>
      <c r="F109" s="159" t="s">
        <v>50</v>
      </c>
      <c r="G109" s="100" t="s">
        <v>346</v>
      </c>
      <c r="H109" s="74"/>
      <c r="I109" s="13"/>
    </row>
    <row r="110" spans="1:9" s="14" customFormat="1" ht="12.75">
      <c r="A110" s="11"/>
      <c r="B110" s="156">
        <v>75</v>
      </c>
      <c r="C110" s="100" t="s">
        <v>111</v>
      </c>
      <c r="D110" s="68" t="s">
        <v>347</v>
      </c>
      <c r="E110" s="67" t="s">
        <v>348</v>
      </c>
      <c r="F110" s="159" t="s">
        <v>12</v>
      </c>
      <c r="G110" s="100" t="s">
        <v>349</v>
      </c>
      <c r="H110" s="74"/>
      <c r="I110" s="13"/>
    </row>
    <row r="111" spans="1:9" s="14" customFormat="1" ht="12.75">
      <c r="A111" s="11"/>
      <c r="B111" s="156">
        <v>76</v>
      </c>
      <c r="C111" s="100" t="s">
        <v>111</v>
      </c>
      <c r="D111" s="68" t="s">
        <v>350</v>
      </c>
      <c r="E111" s="67" t="s">
        <v>351</v>
      </c>
      <c r="F111" s="159" t="s">
        <v>73</v>
      </c>
      <c r="G111" s="100" t="s">
        <v>352</v>
      </c>
      <c r="H111" s="74"/>
      <c r="I111" s="13"/>
    </row>
    <row r="112" spans="1:9" s="14" customFormat="1" ht="12.75">
      <c r="A112" s="11"/>
      <c r="B112" s="156">
        <v>77</v>
      </c>
      <c r="C112" s="100" t="s">
        <v>111</v>
      </c>
      <c r="D112" s="68" t="s">
        <v>353</v>
      </c>
      <c r="E112" s="67" t="s">
        <v>354</v>
      </c>
      <c r="F112" s="159" t="s">
        <v>12</v>
      </c>
      <c r="G112" s="100" t="s">
        <v>355</v>
      </c>
      <c r="H112" s="74"/>
      <c r="I112" s="13"/>
    </row>
    <row r="113" spans="1:9" s="14" customFormat="1" ht="12.75">
      <c r="A113" s="11"/>
      <c r="B113" s="156">
        <v>78</v>
      </c>
      <c r="C113" s="100" t="s">
        <v>111</v>
      </c>
      <c r="D113" s="68" t="s">
        <v>356</v>
      </c>
      <c r="E113" s="161">
        <v>10892303</v>
      </c>
      <c r="F113" s="159" t="s">
        <v>12</v>
      </c>
      <c r="G113" s="100" t="s">
        <v>355</v>
      </c>
      <c r="H113" s="74"/>
      <c r="I113" s="13"/>
    </row>
    <row r="114" spans="1:9" s="14" customFormat="1" ht="15">
      <c r="A114" s="11"/>
      <c r="B114" s="156">
        <v>79</v>
      </c>
      <c r="C114" s="100" t="s">
        <v>357</v>
      </c>
      <c r="D114" s="68" t="s">
        <v>358</v>
      </c>
      <c r="E114" s="67" t="s">
        <v>359</v>
      </c>
      <c r="F114" s="32" t="s">
        <v>12</v>
      </c>
      <c r="G114" s="100" t="s">
        <v>360</v>
      </c>
      <c r="H114" s="75"/>
      <c r="I114" s="13"/>
    </row>
    <row r="115" spans="1:9" s="14" customFormat="1" ht="15">
      <c r="A115" s="11"/>
      <c r="B115" s="156">
        <v>80</v>
      </c>
      <c r="C115" s="100" t="s">
        <v>357</v>
      </c>
      <c r="D115" s="68" t="s">
        <v>361</v>
      </c>
      <c r="E115" s="67" t="s">
        <v>362</v>
      </c>
      <c r="F115" s="32" t="s">
        <v>142</v>
      </c>
      <c r="G115" s="100" t="s">
        <v>363</v>
      </c>
      <c r="H115" s="75"/>
      <c r="I115" s="13"/>
    </row>
    <row r="116" spans="1:9" s="14" customFormat="1" ht="25.5">
      <c r="A116" s="11"/>
      <c r="B116" s="156">
        <v>81</v>
      </c>
      <c r="C116" s="100" t="s">
        <v>357</v>
      </c>
      <c r="D116" s="68" t="s">
        <v>364</v>
      </c>
      <c r="E116" s="67" t="s">
        <v>365</v>
      </c>
      <c r="F116" s="32" t="s">
        <v>12</v>
      </c>
      <c r="G116" s="100" t="s">
        <v>366</v>
      </c>
      <c r="H116" s="75"/>
      <c r="I116" s="13"/>
    </row>
    <row r="117" spans="1:9" s="14" customFormat="1" ht="15">
      <c r="A117" s="11"/>
      <c r="B117" s="156">
        <v>82</v>
      </c>
      <c r="C117" s="100" t="s">
        <v>357</v>
      </c>
      <c r="D117" s="68" t="s">
        <v>367</v>
      </c>
      <c r="E117" s="67" t="s">
        <v>368</v>
      </c>
      <c r="F117" s="32" t="s">
        <v>12</v>
      </c>
      <c r="G117" s="100" t="s">
        <v>369</v>
      </c>
      <c r="H117" s="75"/>
      <c r="I117" s="13"/>
    </row>
    <row r="118" spans="1:9" s="14" customFormat="1" ht="15">
      <c r="A118" s="11"/>
      <c r="B118" s="156">
        <v>83</v>
      </c>
      <c r="C118" s="100" t="s">
        <v>357</v>
      </c>
      <c r="D118" s="68" t="s">
        <v>357</v>
      </c>
      <c r="E118" s="67" t="s">
        <v>370</v>
      </c>
      <c r="F118" s="32" t="s">
        <v>12</v>
      </c>
      <c r="G118" s="100" t="s">
        <v>371</v>
      </c>
      <c r="H118" s="75"/>
      <c r="I118" s="13"/>
    </row>
    <row r="119" spans="1:9" s="14" customFormat="1" ht="15">
      <c r="A119" s="11"/>
      <c r="B119" s="156">
        <v>84</v>
      </c>
      <c r="C119" s="100" t="s">
        <v>357</v>
      </c>
      <c r="D119" s="68" t="s">
        <v>372</v>
      </c>
      <c r="E119" s="67" t="s">
        <v>373</v>
      </c>
      <c r="F119" s="32" t="s">
        <v>12</v>
      </c>
      <c r="G119" s="100" t="s">
        <v>374</v>
      </c>
      <c r="H119" s="75"/>
      <c r="I119" s="13"/>
    </row>
    <row r="120" spans="1:9" s="14" customFormat="1" ht="15">
      <c r="A120" s="11"/>
      <c r="B120" s="156">
        <v>85</v>
      </c>
      <c r="C120" s="100" t="s">
        <v>357</v>
      </c>
      <c r="D120" s="68" t="s">
        <v>375</v>
      </c>
      <c r="E120" s="67" t="s">
        <v>376</v>
      </c>
      <c r="F120" s="32" t="s">
        <v>50</v>
      </c>
      <c r="G120" s="100" t="s">
        <v>377</v>
      </c>
      <c r="H120" s="75"/>
      <c r="I120" s="13"/>
    </row>
    <row r="121" spans="1:9" s="14" customFormat="1" ht="15">
      <c r="A121" s="11"/>
      <c r="B121" s="156">
        <v>86</v>
      </c>
      <c r="C121" s="100" t="s">
        <v>357</v>
      </c>
      <c r="D121" s="68" t="s">
        <v>378</v>
      </c>
      <c r="E121" s="67" t="s">
        <v>379</v>
      </c>
      <c r="F121" s="32" t="s">
        <v>73</v>
      </c>
      <c r="G121" s="100" t="s">
        <v>380</v>
      </c>
      <c r="H121" s="75"/>
      <c r="I121" s="13"/>
    </row>
    <row r="122" spans="1:9" s="14" customFormat="1" ht="15">
      <c r="A122" s="11"/>
      <c r="B122" s="156">
        <v>87</v>
      </c>
      <c r="C122" s="100" t="s">
        <v>357</v>
      </c>
      <c r="D122" s="68" t="s">
        <v>381</v>
      </c>
      <c r="E122" s="67" t="s">
        <v>382</v>
      </c>
      <c r="F122" s="32" t="s">
        <v>12</v>
      </c>
      <c r="G122" s="100" t="s">
        <v>383</v>
      </c>
      <c r="H122" s="75"/>
      <c r="I122" s="13"/>
    </row>
    <row r="123" spans="1:9" s="14" customFormat="1" ht="25.5">
      <c r="A123" s="11"/>
      <c r="B123" s="156">
        <v>88</v>
      </c>
      <c r="C123" s="100" t="s">
        <v>357</v>
      </c>
      <c r="D123" s="68" t="s">
        <v>384</v>
      </c>
      <c r="E123" s="67" t="s">
        <v>385</v>
      </c>
      <c r="F123" s="32" t="s">
        <v>12</v>
      </c>
      <c r="G123" s="100" t="s">
        <v>386</v>
      </c>
      <c r="H123" s="75"/>
      <c r="I123" s="13"/>
    </row>
    <row r="124" spans="1:9" s="14" customFormat="1" ht="15">
      <c r="A124" s="11"/>
      <c r="B124" s="156">
        <v>89</v>
      </c>
      <c r="C124" s="100" t="s">
        <v>23</v>
      </c>
      <c r="D124" s="68" t="s">
        <v>102</v>
      </c>
      <c r="E124" s="67" t="s">
        <v>103</v>
      </c>
      <c r="F124" s="32" t="s">
        <v>12</v>
      </c>
      <c r="G124" s="100" t="s">
        <v>104</v>
      </c>
      <c r="H124" s="75"/>
      <c r="I124" s="13"/>
    </row>
    <row r="125" spans="1:9" s="14" customFormat="1" ht="15">
      <c r="A125" s="11"/>
      <c r="B125" s="156">
        <v>90</v>
      </c>
      <c r="C125" s="100" t="s">
        <v>23</v>
      </c>
      <c r="D125" s="68" t="s">
        <v>387</v>
      </c>
      <c r="E125" s="67" t="s">
        <v>388</v>
      </c>
      <c r="F125" s="32" t="s">
        <v>50</v>
      </c>
      <c r="G125" s="100" t="s">
        <v>389</v>
      </c>
      <c r="H125" s="75"/>
      <c r="I125" s="13"/>
    </row>
    <row r="126" spans="1:9" s="14" customFormat="1" ht="15">
      <c r="A126" s="11"/>
      <c r="B126" s="156">
        <v>91</v>
      </c>
      <c r="C126" s="100" t="s">
        <v>23</v>
      </c>
      <c r="D126" s="68" t="s">
        <v>390</v>
      </c>
      <c r="E126" s="67" t="s">
        <v>391</v>
      </c>
      <c r="F126" s="32" t="s">
        <v>12</v>
      </c>
      <c r="G126" s="100" t="s">
        <v>392</v>
      </c>
      <c r="H126" s="75"/>
      <c r="I126" s="13"/>
    </row>
    <row r="127" spans="1:9" s="14" customFormat="1" ht="15">
      <c r="A127" s="11"/>
      <c r="B127" s="156">
        <v>92</v>
      </c>
      <c r="C127" s="100" t="s">
        <v>23</v>
      </c>
      <c r="D127" s="68" t="s">
        <v>393</v>
      </c>
      <c r="E127" s="67" t="s">
        <v>394</v>
      </c>
      <c r="F127" s="32" t="s">
        <v>50</v>
      </c>
      <c r="G127" s="100" t="s">
        <v>395</v>
      </c>
      <c r="H127" s="75"/>
      <c r="I127" s="13"/>
    </row>
    <row r="128" spans="1:9" s="14" customFormat="1" ht="25.5">
      <c r="A128" s="11"/>
      <c r="B128" s="156">
        <v>93</v>
      </c>
      <c r="C128" s="100" t="s">
        <v>23</v>
      </c>
      <c r="D128" s="68" t="s">
        <v>396</v>
      </c>
      <c r="E128" s="67" t="s">
        <v>397</v>
      </c>
      <c r="F128" s="32" t="s">
        <v>398</v>
      </c>
      <c r="G128" s="100" t="s">
        <v>399</v>
      </c>
      <c r="H128" s="75"/>
      <c r="I128" s="13"/>
    </row>
    <row r="129" spans="1:9" s="14" customFormat="1" ht="15">
      <c r="A129" s="11"/>
      <c r="B129" s="156">
        <v>94</v>
      </c>
      <c r="C129" s="100" t="s">
        <v>23</v>
      </c>
      <c r="D129" s="68" t="s">
        <v>23</v>
      </c>
      <c r="E129" s="67" t="s">
        <v>24</v>
      </c>
      <c r="F129" s="32" t="s">
        <v>12</v>
      </c>
      <c r="G129" s="100" t="s">
        <v>25</v>
      </c>
      <c r="H129" s="75"/>
      <c r="I129" s="13"/>
    </row>
    <row r="130" spans="1:9" s="14" customFormat="1" ht="15">
      <c r="A130" s="11"/>
      <c r="B130" s="156">
        <v>95</v>
      </c>
      <c r="C130" s="100" t="s">
        <v>23</v>
      </c>
      <c r="D130" s="68" t="s">
        <v>400</v>
      </c>
      <c r="E130" s="67" t="s">
        <v>401</v>
      </c>
      <c r="F130" s="32" t="s">
        <v>12</v>
      </c>
      <c r="G130" s="100" t="s">
        <v>402</v>
      </c>
      <c r="H130" s="75"/>
      <c r="I130" s="13"/>
    </row>
    <row r="131" spans="1:9" s="14" customFormat="1" ht="15">
      <c r="A131" s="11"/>
      <c r="B131" s="156">
        <v>96</v>
      </c>
      <c r="C131" s="100" t="s">
        <v>23</v>
      </c>
      <c r="D131" s="68" t="s">
        <v>403</v>
      </c>
      <c r="E131" s="67" t="s">
        <v>404</v>
      </c>
      <c r="F131" s="32" t="s">
        <v>405</v>
      </c>
      <c r="G131" s="100" t="s">
        <v>406</v>
      </c>
      <c r="H131" s="75"/>
      <c r="I131" s="13"/>
    </row>
    <row r="132" spans="1:9" s="14" customFormat="1" ht="25.5">
      <c r="A132" s="11"/>
      <c r="B132" s="156">
        <v>97</v>
      </c>
      <c r="C132" s="100" t="s">
        <v>23</v>
      </c>
      <c r="D132" s="68" t="s">
        <v>407</v>
      </c>
      <c r="E132" s="67" t="s">
        <v>408</v>
      </c>
      <c r="F132" s="143" t="s">
        <v>50</v>
      </c>
      <c r="G132" s="100" t="s">
        <v>409</v>
      </c>
      <c r="H132" s="75"/>
      <c r="I132" s="13"/>
    </row>
    <row r="133" spans="1:9" s="14" customFormat="1" ht="25.5">
      <c r="A133" s="11"/>
      <c r="B133" s="156">
        <v>98</v>
      </c>
      <c r="C133" s="100" t="s">
        <v>23</v>
      </c>
      <c r="D133" s="68" t="s">
        <v>410</v>
      </c>
      <c r="E133" s="67" t="s">
        <v>411</v>
      </c>
      <c r="F133" s="143" t="s">
        <v>12</v>
      </c>
      <c r="G133" s="100" t="s">
        <v>412</v>
      </c>
      <c r="H133" s="75"/>
      <c r="I133" s="13"/>
    </row>
    <row r="134" spans="1:9" s="14" customFormat="1" ht="15">
      <c r="A134" s="11"/>
      <c r="B134" s="156">
        <v>99</v>
      </c>
      <c r="C134" s="100" t="s">
        <v>23</v>
      </c>
      <c r="D134" s="68" t="s">
        <v>2644</v>
      </c>
      <c r="E134" s="67" t="s">
        <v>106</v>
      </c>
      <c r="F134" s="32" t="s">
        <v>12</v>
      </c>
      <c r="G134" s="100" t="s">
        <v>107</v>
      </c>
      <c r="H134" s="75"/>
      <c r="I134" s="13"/>
    </row>
    <row r="135" spans="1:9" s="14" customFormat="1" ht="15">
      <c r="A135" s="11"/>
      <c r="B135" s="156">
        <v>100</v>
      </c>
      <c r="C135" s="100" t="s">
        <v>23</v>
      </c>
      <c r="D135" s="68" t="s">
        <v>417</v>
      </c>
      <c r="E135" s="67" t="s">
        <v>418</v>
      </c>
      <c r="F135" s="32" t="s">
        <v>153</v>
      </c>
      <c r="G135" s="100" t="s">
        <v>419</v>
      </c>
      <c r="H135" s="75"/>
      <c r="I135" s="13"/>
    </row>
    <row r="136" spans="1:9" s="14" customFormat="1" ht="25.5">
      <c r="A136" s="11"/>
      <c r="B136" s="156">
        <v>101</v>
      </c>
      <c r="C136" s="100" t="s">
        <v>20</v>
      </c>
      <c r="D136" s="68" t="s">
        <v>420</v>
      </c>
      <c r="E136" s="67" t="s">
        <v>421</v>
      </c>
      <c r="F136" s="32" t="s">
        <v>12</v>
      </c>
      <c r="G136" s="100" t="s">
        <v>2696</v>
      </c>
      <c r="H136" s="75"/>
      <c r="I136" s="13"/>
    </row>
    <row r="137" spans="1:9" s="14" customFormat="1" ht="25.5">
      <c r="A137" s="11"/>
      <c r="B137" s="156">
        <v>102</v>
      </c>
      <c r="C137" s="100" t="s">
        <v>20</v>
      </c>
      <c r="D137" s="68" t="s">
        <v>423</v>
      </c>
      <c r="E137" s="67" t="s">
        <v>424</v>
      </c>
      <c r="F137" s="32" t="s">
        <v>12</v>
      </c>
      <c r="G137" s="100" t="s">
        <v>110</v>
      </c>
      <c r="H137" s="75"/>
      <c r="I137" s="13"/>
    </row>
    <row r="138" spans="1:9" s="14" customFormat="1" ht="15">
      <c r="A138" s="11"/>
      <c r="B138" s="156">
        <v>103</v>
      </c>
      <c r="C138" s="100" t="s">
        <v>20</v>
      </c>
      <c r="D138" s="68" t="s">
        <v>425</v>
      </c>
      <c r="E138" s="67" t="s">
        <v>426</v>
      </c>
      <c r="F138" s="32" t="s">
        <v>50</v>
      </c>
      <c r="G138" s="100" t="s">
        <v>427</v>
      </c>
      <c r="H138" s="75"/>
      <c r="I138" s="13"/>
    </row>
    <row r="139" spans="1:9" s="14" customFormat="1" ht="15">
      <c r="A139" s="11"/>
      <c r="B139" s="156">
        <v>104</v>
      </c>
      <c r="C139" s="143" t="s">
        <v>20</v>
      </c>
      <c r="D139" s="160" t="s">
        <v>428</v>
      </c>
      <c r="E139" s="158" t="s">
        <v>429</v>
      </c>
      <c r="F139" s="32" t="s">
        <v>12</v>
      </c>
      <c r="G139" s="143" t="s">
        <v>430</v>
      </c>
      <c r="H139" s="76"/>
      <c r="I139" s="13"/>
    </row>
    <row r="140" spans="1:9" s="14" customFormat="1" ht="25.5">
      <c r="A140" s="11"/>
      <c r="B140" s="156">
        <v>105</v>
      </c>
      <c r="C140" s="100" t="s">
        <v>98</v>
      </c>
      <c r="D140" s="68" t="s">
        <v>431</v>
      </c>
      <c r="E140" s="67" t="s">
        <v>432</v>
      </c>
      <c r="F140" s="32" t="s">
        <v>12</v>
      </c>
      <c r="G140" s="100" t="s">
        <v>110</v>
      </c>
      <c r="H140" s="75"/>
      <c r="I140" s="13"/>
    </row>
    <row r="141" spans="1:9" s="14" customFormat="1" ht="15">
      <c r="A141" s="11"/>
      <c r="B141" s="156">
        <v>106</v>
      </c>
      <c r="C141" s="100" t="s">
        <v>98</v>
      </c>
      <c r="D141" s="68" t="s">
        <v>433</v>
      </c>
      <c r="E141" s="67" t="s">
        <v>434</v>
      </c>
      <c r="F141" s="32" t="s">
        <v>12</v>
      </c>
      <c r="G141" s="100" t="s">
        <v>435</v>
      </c>
      <c r="H141" s="75"/>
      <c r="I141" s="13"/>
    </row>
    <row r="142" spans="1:9" s="14" customFormat="1" ht="15">
      <c r="A142" s="11"/>
      <c r="B142" s="156">
        <v>107</v>
      </c>
      <c r="C142" s="100" t="s">
        <v>98</v>
      </c>
      <c r="D142" s="68" t="s">
        <v>99</v>
      </c>
      <c r="E142" s="67" t="s">
        <v>100</v>
      </c>
      <c r="F142" s="32" t="s">
        <v>50</v>
      </c>
      <c r="G142" s="100" t="s">
        <v>101</v>
      </c>
      <c r="H142" s="75"/>
      <c r="I142" s="13"/>
    </row>
    <row r="143" spans="1:9" s="14" customFormat="1" ht="15">
      <c r="A143" s="11"/>
      <c r="B143" s="156">
        <v>108</v>
      </c>
      <c r="C143" s="100" t="s">
        <v>98</v>
      </c>
      <c r="D143" s="68" t="s">
        <v>439</v>
      </c>
      <c r="E143" s="67" t="s">
        <v>440</v>
      </c>
      <c r="F143" s="32" t="s">
        <v>12</v>
      </c>
      <c r="G143" s="100" t="s">
        <v>441</v>
      </c>
      <c r="H143" s="75"/>
      <c r="I143" s="13"/>
    </row>
    <row r="144" spans="1:9" s="14" customFormat="1" ht="15">
      <c r="A144" s="11"/>
      <c r="B144" s="156">
        <v>109</v>
      </c>
      <c r="C144" s="100" t="s">
        <v>98</v>
      </c>
      <c r="D144" s="68" t="s">
        <v>442</v>
      </c>
      <c r="E144" s="67" t="s">
        <v>443</v>
      </c>
      <c r="F144" s="32" t="s">
        <v>12</v>
      </c>
      <c r="G144" s="100" t="s">
        <v>444</v>
      </c>
      <c r="H144" s="75"/>
      <c r="I144" s="13"/>
    </row>
    <row r="145" spans="1:9" s="14" customFormat="1" ht="15">
      <c r="A145" s="11"/>
      <c r="B145" s="156">
        <v>110</v>
      </c>
      <c r="C145" s="100" t="s">
        <v>98</v>
      </c>
      <c r="D145" s="68" t="s">
        <v>445</v>
      </c>
      <c r="E145" s="67" t="s">
        <v>446</v>
      </c>
      <c r="F145" s="32" t="s">
        <v>12</v>
      </c>
      <c r="G145" s="100" t="s">
        <v>447</v>
      </c>
      <c r="H145" s="75"/>
      <c r="I145" s="13"/>
    </row>
    <row r="146" spans="1:9" s="14" customFormat="1" ht="15">
      <c r="A146" s="11"/>
      <c r="B146" s="156">
        <v>111</v>
      </c>
      <c r="C146" s="100" t="s">
        <v>98</v>
      </c>
      <c r="D146" s="144" t="s">
        <v>448</v>
      </c>
      <c r="E146" s="145" t="s">
        <v>449</v>
      </c>
      <c r="F146" s="32" t="s">
        <v>12</v>
      </c>
      <c r="G146" s="9" t="s">
        <v>450</v>
      </c>
      <c r="H146" s="77"/>
      <c r="I146" s="13"/>
    </row>
    <row r="147" spans="1:9" s="14" customFormat="1" ht="25.5">
      <c r="A147" s="11"/>
      <c r="B147" s="156">
        <v>112</v>
      </c>
      <c r="C147" s="100" t="s">
        <v>98</v>
      </c>
      <c r="D147" s="68" t="s">
        <v>451</v>
      </c>
      <c r="E147" s="67" t="s">
        <v>452</v>
      </c>
      <c r="F147" s="32" t="s">
        <v>12</v>
      </c>
      <c r="G147" s="100" t="s">
        <v>444</v>
      </c>
      <c r="H147" s="75"/>
      <c r="I147" s="13"/>
    </row>
    <row r="148" spans="1:9" s="14" customFormat="1" ht="25.5">
      <c r="A148" s="11"/>
      <c r="B148" s="156">
        <v>113</v>
      </c>
      <c r="C148" s="100" t="s">
        <v>98</v>
      </c>
      <c r="D148" s="68" t="s">
        <v>453</v>
      </c>
      <c r="E148" s="67" t="s">
        <v>454</v>
      </c>
      <c r="F148" s="32" t="s">
        <v>12</v>
      </c>
      <c r="G148" s="9" t="s">
        <v>450</v>
      </c>
      <c r="H148" s="77"/>
      <c r="I148" s="13"/>
    </row>
    <row r="149" spans="1:9" s="14" customFormat="1" ht="15">
      <c r="A149" s="11"/>
      <c r="B149" s="156">
        <v>114</v>
      </c>
      <c r="C149" s="100" t="s">
        <v>98</v>
      </c>
      <c r="D149" s="68" t="s">
        <v>455</v>
      </c>
      <c r="E149" s="67" t="s">
        <v>456</v>
      </c>
      <c r="F149" s="32" t="s">
        <v>12</v>
      </c>
      <c r="G149" s="100" t="s">
        <v>457</v>
      </c>
      <c r="H149" s="75"/>
      <c r="I149" s="13"/>
    </row>
    <row r="150" spans="1:9" s="14" customFormat="1" ht="15">
      <c r="A150" s="11"/>
      <c r="B150" s="156">
        <v>115</v>
      </c>
      <c r="C150" s="100" t="s">
        <v>98</v>
      </c>
      <c r="D150" s="68" t="s">
        <v>458</v>
      </c>
      <c r="E150" s="67" t="s">
        <v>459</v>
      </c>
      <c r="F150" s="32" t="s">
        <v>12</v>
      </c>
      <c r="G150" s="100" t="s">
        <v>460</v>
      </c>
      <c r="H150" s="75"/>
      <c r="I150" s="13"/>
    </row>
    <row r="151" spans="1:9" s="14" customFormat="1" ht="15">
      <c r="A151" s="11"/>
      <c r="B151" s="156">
        <v>116</v>
      </c>
      <c r="C151" s="100" t="s">
        <v>98</v>
      </c>
      <c r="D151" s="68" t="s">
        <v>461</v>
      </c>
      <c r="E151" s="67" t="s">
        <v>462</v>
      </c>
      <c r="F151" s="32" t="s">
        <v>12</v>
      </c>
      <c r="G151" s="100" t="s">
        <v>463</v>
      </c>
      <c r="H151" s="75"/>
      <c r="I151" s="13"/>
    </row>
    <row r="152" spans="1:9" s="14" customFormat="1" ht="25.5">
      <c r="A152" s="11"/>
      <c r="B152" s="156">
        <v>117</v>
      </c>
      <c r="C152" s="100" t="s">
        <v>98</v>
      </c>
      <c r="D152" s="68" t="s">
        <v>108</v>
      </c>
      <c r="E152" s="67" t="s">
        <v>109</v>
      </c>
      <c r="F152" s="32" t="s">
        <v>12</v>
      </c>
      <c r="G152" s="100" t="s">
        <v>110</v>
      </c>
      <c r="H152" s="75"/>
      <c r="I152" s="13"/>
    </row>
    <row r="153" spans="1:9" s="14" customFormat="1" ht="25.5">
      <c r="A153" s="11"/>
      <c r="B153" s="156">
        <v>118</v>
      </c>
      <c r="C153" s="100" t="s">
        <v>464</v>
      </c>
      <c r="D153" s="68" t="s">
        <v>464</v>
      </c>
      <c r="E153" s="67" t="s">
        <v>465</v>
      </c>
      <c r="F153" s="32" t="s">
        <v>12</v>
      </c>
      <c r="G153" s="100" t="s">
        <v>466</v>
      </c>
      <c r="H153" s="74"/>
      <c r="I153" s="13"/>
    </row>
    <row r="154" spans="1:9" s="14" customFormat="1" ht="25.5">
      <c r="A154" s="11"/>
      <c r="B154" s="156">
        <v>119</v>
      </c>
      <c r="C154" s="100" t="s">
        <v>464</v>
      </c>
      <c r="D154" s="68" t="s">
        <v>467</v>
      </c>
      <c r="E154" s="67" t="s">
        <v>468</v>
      </c>
      <c r="F154" s="32" t="s">
        <v>469</v>
      </c>
      <c r="G154" s="100" t="s">
        <v>470</v>
      </c>
      <c r="H154" s="74"/>
      <c r="I154" s="13"/>
    </row>
    <row r="155" spans="1:9" s="14" customFormat="1" ht="38.25">
      <c r="A155" s="11"/>
      <c r="B155" s="156">
        <v>120</v>
      </c>
      <c r="C155" s="100" t="s">
        <v>464</v>
      </c>
      <c r="D155" s="68" t="s">
        <v>471</v>
      </c>
      <c r="E155" s="67" t="s">
        <v>472</v>
      </c>
      <c r="F155" s="32" t="s">
        <v>50</v>
      </c>
      <c r="G155" s="100" t="s">
        <v>473</v>
      </c>
      <c r="H155" s="74"/>
      <c r="I155" s="13"/>
    </row>
    <row r="156" spans="1:9" s="14" customFormat="1" ht="12.75" customHeight="1">
      <c r="A156" s="11"/>
      <c r="B156" s="156">
        <v>121</v>
      </c>
      <c r="C156" s="100" t="s">
        <v>464</v>
      </c>
      <c r="D156" s="68" t="s">
        <v>474</v>
      </c>
      <c r="E156" s="67" t="s">
        <v>475</v>
      </c>
      <c r="F156" s="32" t="s">
        <v>476</v>
      </c>
      <c r="G156" s="100" t="s">
        <v>477</v>
      </c>
      <c r="H156" s="74"/>
      <c r="I156" s="13"/>
    </row>
    <row r="157" spans="1:9" s="14" customFormat="1" ht="38.25">
      <c r="A157" s="11"/>
      <c r="B157" s="156">
        <v>122</v>
      </c>
      <c r="C157" s="100" t="s">
        <v>464</v>
      </c>
      <c r="D157" s="68" t="s">
        <v>478</v>
      </c>
      <c r="E157" s="67" t="s">
        <v>479</v>
      </c>
      <c r="F157" s="32" t="s">
        <v>73</v>
      </c>
      <c r="G157" s="100" t="s">
        <v>480</v>
      </c>
      <c r="H157" s="74"/>
      <c r="I157" s="13"/>
    </row>
    <row r="158" spans="1:9" s="14" customFormat="1" ht="38.25">
      <c r="A158" s="11"/>
      <c r="B158" s="156">
        <v>123</v>
      </c>
      <c r="C158" s="100" t="s">
        <v>464</v>
      </c>
      <c r="D158" s="68" t="s">
        <v>481</v>
      </c>
      <c r="E158" s="67" t="s">
        <v>482</v>
      </c>
      <c r="F158" s="32" t="s">
        <v>28</v>
      </c>
      <c r="G158" s="100" t="s">
        <v>483</v>
      </c>
      <c r="H158" s="74"/>
      <c r="I158" s="13"/>
    </row>
    <row r="159" spans="1:9" s="14" customFormat="1" ht="25.5">
      <c r="A159" s="11"/>
      <c r="B159" s="156">
        <v>124</v>
      </c>
      <c r="C159" s="100" t="s">
        <v>464</v>
      </c>
      <c r="D159" s="68" t="s">
        <v>484</v>
      </c>
      <c r="E159" s="67" t="s">
        <v>485</v>
      </c>
      <c r="F159" s="32" t="s">
        <v>12</v>
      </c>
      <c r="G159" s="100" t="s">
        <v>486</v>
      </c>
      <c r="H159" s="74"/>
      <c r="I159" s="13"/>
    </row>
    <row r="160" spans="1:9" s="14" customFormat="1" ht="25.5">
      <c r="A160" s="11"/>
      <c r="B160" s="156">
        <v>125</v>
      </c>
      <c r="C160" s="100" t="s">
        <v>464</v>
      </c>
      <c r="D160" s="68" t="s">
        <v>487</v>
      </c>
      <c r="E160" s="67" t="s">
        <v>488</v>
      </c>
      <c r="F160" s="32" t="s">
        <v>489</v>
      </c>
      <c r="G160" s="100" t="s">
        <v>490</v>
      </c>
      <c r="H160" s="74"/>
      <c r="I160" s="13"/>
    </row>
    <row r="161" spans="1:9" s="14" customFormat="1" ht="38.25">
      <c r="A161" s="11"/>
      <c r="B161" s="156">
        <v>126</v>
      </c>
      <c r="C161" s="100" t="s">
        <v>464</v>
      </c>
      <c r="D161" s="68" t="s">
        <v>491</v>
      </c>
      <c r="E161" s="67" t="s">
        <v>492</v>
      </c>
      <c r="F161" s="32" t="s">
        <v>493</v>
      </c>
      <c r="G161" s="100" t="s">
        <v>494</v>
      </c>
      <c r="H161" s="74"/>
      <c r="I161" s="13"/>
    </row>
    <row r="162" spans="1:9" s="14" customFormat="1" ht="38.25">
      <c r="A162" s="11"/>
      <c r="B162" s="156">
        <v>127</v>
      </c>
      <c r="C162" s="100" t="s">
        <v>464</v>
      </c>
      <c r="D162" s="68" t="s">
        <v>495</v>
      </c>
      <c r="E162" s="67" t="s">
        <v>496</v>
      </c>
      <c r="F162" s="32" t="s">
        <v>73</v>
      </c>
      <c r="G162" s="100" t="s">
        <v>497</v>
      </c>
      <c r="H162" s="74"/>
      <c r="I162" s="13"/>
    </row>
    <row r="163" spans="1:9" s="14" customFormat="1" ht="25.5">
      <c r="A163" s="11"/>
      <c r="B163" s="156">
        <v>128</v>
      </c>
      <c r="C163" s="100" t="s">
        <v>464</v>
      </c>
      <c r="D163" s="68" t="s">
        <v>498</v>
      </c>
      <c r="E163" s="67" t="s">
        <v>499</v>
      </c>
      <c r="F163" s="32" t="s">
        <v>12</v>
      </c>
      <c r="G163" s="100" t="s">
        <v>500</v>
      </c>
      <c r="H163" s="74"/>
      <c r="I163" s="13"/>
    </row>
    <row r="164" spans="1:9" s="14" customFormat="1" ht="25.5">
      <c r="A164" s="11"/>
      <c r="B164" s="156">
        <v>129</v>
      </c>
      <c r="C164" s="100" t="s">
        <v>464</v>
      </c>
      <c r="D164" s="68" t="s">
        <v>501</v>
      </c>
      <c r="E164" s="67" t="s">
        <v>502</v>
      </c>
      <c r="F164" s="32" t="s">
        <v>12</v>
      </c>
      <c r="G164" s="100" t="s">
        <v>503</v>
      </c>
      <c r="H164" s="74"/>
      <c r="I164" s="13"/>
    </row>
    <row r="165" spans="1:9" s="14" customFormat="1" ht="25.5">
      <c r="A165" s="11"/>
      <c r="B165" s="156">
        <v>130</v>
      </c>
      <c r="C165" s="100" t="s">
        <v>464</v>
      </c>
      <c r="D165" s="68" t="s">
        <v>504</v>
      </c>
      <c r="E165" s="67" t="s">
        <v>505</v>
      </c>
      <c r="F165" s="32" t="s">
        <v>142</v>
      </c>
      <c r="G165" s="100" t="s">
        <v>506</v>
      </c>
      <c r="H165" s="74"/>
      <c r="I165" s="13"/>
    </row>
    <row r="166" spans="1:9" s="14" customFormat="1" ht="51">
      <c r="A166" s="11"/>
      <c r="B166" s="156">
        <v>131</v>
      </c>
      <c r="C166" s="100" t="s">
        <v>464</v>
      </c>
      <c r="D166" s="68" t="s">
        <v>507</v>
      </c>
      <c r="E166" s="67" t="s">
        <v>508</v>
      </c>
      <c r="F166" s="32" t="s">
        <v>509</v>
      </c>
      <c r="G166" s="100" t="s">
        <v>510</v>
      </c>
      <c r="H166" s="74"/>
      <c r="I166" s="13"/>
    </row>
    <row r="167" spans="1:9" s="14" customFormat="1" ht="25.5">
      <c r="A167" s="11"/>
      <c r="B167" s="156">
        <v>132</v>
      </c>
      <c r="C167" s="100" t="s">
        <v>464</v>
      </c>
      <c r="D167" s="68" t="s">
        <v>511</v>
      </c>
      <c r="E167" s="67" t="s">
        <v>512</v>
      </c>
      <c r="F167" s="32" t="s">
        <v>153</v>
      </c>
      <c r="G167" s="100" t="s">
        <v>513</v>
      </c>
      <c r="H167" s="74"/>
      <c r="I167" s="13"/>
    </row>
    <row r="168" spans="1:9" s="14" customFormat="1" ht="38.25">
      <c r="A168" s="11"/>
      <c r="B168" s="156">
        <v>133</v>
      </c>
      <c r="C168" s="100" t="s">
        <v>464</v>
      </c>
      <c r="D168" s="68" t="s">
        <v>514</v>
      </c>
      <c r="E168" s="67" t="s">
        <v>515</v>
      </c>
      <c r="F168" s="32" t="s">
        <v>516</v>
      </c>
      <c r="G168" s="100" t="s">
        <v>517</v>
      </c>
      <c r="H168" s="74"/>
      <c r="I168" s="13"/>
    </row>
    <row r="169" spans="1:9" s="14" customFormat="1" ht="38.25">
      <c r="A169" s="11"/>
      <c r="B169" s="156">
        <v>134</v>
      </c>
      <c r="C169" s="100" t="s">
        <v>464</v>
      </c>
      <c r="D169" s="68" t="s">
        <v>518</v>
      </c>
      <c r="E169" s="67" t="s">
        <v>519</v>
      </c>
      <c r="F169" s="32" t="s">
        <v>12</v>
      </c>
      <c r="G169" s="100" t="s">
        <v>520</v>
      </c>
      <c r="H169" s="74"/>
      <c r="I169" s="13"/>
    </row>
    <row r="170" spans="1:9" s="14" customFormat="1" ht="38.25">
      <c r="A170" s="11"/>
      <c r="B170" s="156">
        <v>135</v>
      </c>
      <c r="C170" s="100" t="s">
        <v>464</v>
      </c>
      <c r="D170" s="68" t="s">
        <v>521</v>
      </c>
      <c r="E170" s="67" t="s">
        <v>522</v>
      </c>
      <c r="F170" s="32" t="s">
        <v>12</v>
      </c>
      <c r="G170" s="100" t="s">
        <v>523</v>
      </c>
      <c r="H170" s="74"/>
      <c r="I170" s="13"/>
    </row>
    <row r="171" spans="1:9" s="14" customFormat="1" ht="51">
      <c r="A171" s="11"/>
      <c r="B171" s="156">
        <v>136</v>
      </c>
      <c r="C171" s="100" t="s">
        <v>464</v>
      </c>
      <c r="D171" s="68" t="s">
        <v>524</v>
      </c>
      <c r="E171" s="67" t="s">
        <v>525</v>
      </c>
      <c r="F171" s="32" t="s">
        <v>12</v>
      </c>
      <c r="G171" s="100" t="s">
        <v>526</v>
      </c>
      <c r="H171" s="74"/>
      <c r="I171" s="13"/>
    </row>
    <row r="172" spans="1:9" s="14" customFormat="1" ht="38.25">
      <c r="A172" s="11"/>
      <c r="B172" s="156">
        <v>137</v>
      </c>
      <c r="C172" s="100" t="s">
        <v>464</v>
      </c>
      <c r="D172" s="68" t="s">
        <v>527</v>
      </c>
      <c r="E172" s="67" t="s">
        <v>528</v>
      </c>
      <c r="F172" s="32" t="s">
        <v>529</v>
      </c>
      <c r="G172" s="100" t="s">
        <v>530</v>
      </c>
      <c r="H172" s="74"/>
      <c r="I172" s="13"/>
    </row>
    <row r="173" spans="1:9" s="14" customFormat="1" ht="25.5">
      <c r="A173" s="11"/>
      <c r="B173" s="156">
        <v>138</v>
      </c>
      <c r="C173" s="100" t="s">
        <v>464</v>
      </c>
      <c r="D173" s="68" t="s">
        <v>531</v>
      </c>
      <c r="E173" s="67" t="s">
        <v>532</v>
      </c>
      <c r="F173" s="32" t="s">
        <v>533</v>
      </c>
      <c r="G173" s="100" t="s">
        <v>534</v>
      </c>
      <c r="H173" s="74"/>
      <c r="I173" s="13"/>
    </row>
    <row r="174" spans="1:9" s="14" customFormat="1" ht="25.5">
      <c r="A174" s="11"/>
      <c r="B174" s="156">
        <v>139</v>
      </c>
      <c r="C174" s="100" t="s">
        <v>464</v>
      </c>
      <c r="D174" s="68" t="s">
        <v>535</v>
      </c>
      <c r="E174" s="67" t="s">
        <v>536</v>
      </c>
      <c r="F174" s="32" t="s">
        <v>537</v>
      </c>
      <c r="G174" s="100" t="s">
        <v>538</v>
      </c>
      <c r="H174" s="74"/>
      <c r="I174" s="13"/>
    </row>
    <row r="175" spans="1:9" s="14" customFormat="1" ht="38.25">
      <c r="A175" s="11"/>
      <c r="B175" s="156">
        <v>140</v>
      </c>
      <c r="C175" s="100" t="s">
        <v>464</v>
      </c>
      <c r="D175" s="68" t="s">
        <v>539</v>
      </c>
      <c r="E175" s="67" t="s">
        <v>540</v>
      </c>
      <c r="F175" s="32" t="s">
        <v>541</v>
      </c>
      <c r="G175" s="100" t="s">
        <v>542</v>
      </c>
      <c r="H175" s="74"/>
      <c r="I175" s="13"/>
    </row>
    <row r="176" spans="1:9" s="14" customFormat="1" ht="25.5">
      <c r="A176" s="11"/>
      <c r="B176" s="156">
        <v>141</v>
      </c>
      <c r="C176" s="100" t="s">
        <v>464</v>
      </c>
      <c r="D176" s="68" t="s">
        <v>543</v>
      </c>
      <c r="E176" s="67" t="s">
        <v>544</v>
      </c>
      <c r="F176" s="32" t="s">
        <v>541</v>
      </c>
      <c r="G176" s="100" t="s">
        <v>545</v>
      </c>
      <c r="H176" s="74"/>
      <c r="I176" s="13"/>
    </row>
    <row r="177" spans="1:9" s="14" customFormat="1" ht="25.5">
      <c r="A177" s="11"/>
      <c r="B177" s="156">
        <v>142</v>
      </c>
      <c r="C177" s="100" t="s">
        <v>464</v>
      </c>
      <c r="D177" s="68" t="s">
        <v>546</v>
      </c>
      <c r="E177" s="67" t="s">
        <v>547</v>
      </c>
      <c r="F177" s="32" t="s">
        <v>548</v>
      </c>
      <c r="G177" s="100" t="s">
        <v>549</v>
      </c>
      <c r="H177" s="74"/>
      <c r="I177" s="13"/>
    </row>
    <row r="178" spans="2:8" s="1" customFormat="1" ht="25.5">
      <c r="B178" s="156">
        <v>143</v>
      </c>
      <c r="C178" s="100" t="s">
        <v>464</v>
      </c>
      <c r="D178" s="68" t="s">
        <v>550</v>
      </c>
      <c r="E178" s="67" t="s">
        <v>551</v>
      </c>
      <c r="F178" s="143" t="s">
        <v>548</v>
      </c>
      <c r="G178" s="100" t="s">
        <v>552</v>
      </c>
      <c r="H178" s="74"/>
    </row>
    <row r="179" spans="2:8" s="1" customFormat="1" ht="25.5">
      <c r="B179" s="156">
        <v>144</v>
      </c>
      <c r="C179" s="100" t="s">
        <v>464</v>
      </c>
      <c r="D179" s="68" t="s">
        <v>553</v>
      </c>
      <c r="E179" s="67" t="s">
        <v>554</v>
      </c>
      <c r="F179" s="143" t="s">
        <v>555</v>
      </c>
      <c r="G179" s="100" t="s">
        <v>556</v>
      </c>
      <c r="H179" s="74"/>
    </row>
    <row r="180" spans="2:8" s="1" customFormat="1" ht="25.5">
      <c r="B180" s="156">
        <v>145</v>
      </c>
      <c r="C180" s="100" t="s">
        <v>464</v>
      </c>
      <c r="D180" s="68" t="s">
        <v>557</v>
      </c>
      <c r="E180" s="67" t="s">
        <v>558</v>
      </c>
      <c r="F180" s="32" t="s">
        <v>559</v>
      </c>
      <c r="G180" s="100" t="s">
        <v>560</v>
      </c>
      <c r="H180" s="74"/>
    </row>
    <row r="181" spans="2:8" s="1" customFormat="1" ht="38.25">
      <c r="B181" s="156">
        <v>146</v>
      </c>
      <c r="C181" s="100" t="s">
        <v>464</v>
      </c>
      <c r="D181" s="68" t="s">
        <v>561</v>
      </c>
      <c r="E181" s="67" t="s">
        <v>562</v>
      </c>
      <c r="F181" s="32" t="s">
        <v>563</v>
      </c>
      <c r="G181" s="100" t="s">
        <v>564</v>
      </c>
      <c r="H181" s="74"/>
    </row>
    <row r="182" spans="2:8" s="1" customFormat="1" ht="25.5">
      <c r="B182" s="156">
        <v>147</v>
      </c>
      <c r="C182" s="100" t="s">
        <v>464</v>
      </c>
      <c r="D182" s="68" t="s">
        <v>565</v>
      </c>
      <c r="E182" s="67" t="s">
        <v>566</v>
      </c>
      <c r="F182" s="32" t="s">
        <v>567</v>
      </c>
      <c r="G182" s="100" t="s">
        <v>568</v>
      </c>
      <c r="H182" s="74"/>
    </row>
    <row r="183" spans="2:8" s="1" customFormat="1" ht="25.5">
      <c r="B183" s="156">
        <v>148</v>
      </c>
      <c r="C183" s="100" t="s">
        <v>464</v>
      </c>
      <c r="D183" s="68" t="s">
        <v>569</v>
      </c>
      <c r="E183" s="67" t="s">
        <v>570</v>
      </c>
      <c r="F183" s="32" t="s">
        <v>571</v>
      </c>
      <c r="G183" s="100" t="s">
        <v>572</v>
      </c>
      <c r="H183" s="74"/>
    </row>
    <row r="184" spans="2:8" s="1" customFormat="1" ht="25.5">
      <c r="B184" s="156">
        <v>149</v>
      </c>
      <c r="C184" s="100" t="s">
        <v>464</v>
      </c>
      <c r="D184" s="68" t="s">
        <v>573</v>
      </c>
      <c r="E184" s="67" t="s">
        <v>574</v>
      </c>
      <c r="F184" s="32" t="s">
        <v>575</v>
      </c>
      <c r="G184" s="100" t="s">
        <v>576</v>
      </c>
      <c r="H184" s="74"/>
    </row>
    <row r="185" spans="2:8" s="1" customFormat="1" ht="25.5">
      <c r="B185" s="156">
        <v>150</v>
      </c>
      <c r="C185" s="100" t="s">
        <v>464</v>
      </c>
      <c r="D185" s="68" t="s">
        <v>577</v>
      </c>
      <c r="E185" s="67" t="s">
        <v>578</v>
      </c>
      <c r="F185" s="143" t="s">
        <v>12</v>
      </c>
      <c r="G185" s="100" t="s">
        <v>579</v>
      </c>
      <c r="H185" s="74"/>
    </row>
    <row r="186" spans="2:8" s="1" customFormat="1" ht="38.25">
      <c r="B186" s="156">
        <v>151</v>
      </c>
      <c r="C186" s="100" t="s">
        <v>464</v>
      </c>
      <c r="D186" s="68" t="s">
        <v>580</v>
      </c>
      <c r="E186" s="67" t="s">
        <v>581</v>
      </c>
      <c r="F186" s="32" t="s">
        <v>83</v>
      </c>
      <c r="G186" s="100" t="s">
        <v>582</v>
      </c>
      <c r="H186" s="74"/>
    </row>
    <row r="187" spans="2:8" s="1" customFormat="1" ht="38.25">
      <c r="B187" s="156">
        <v>152</v>
      </c>
      <c r="C187" s="100" t="s">
        <v>464</v>
      </c>
      <c r="D187" s="68" t="s">
        <v>583</v>
      </c>
      <c r="E187" s="67" t="s">
        <v>584</v>
      </c>
      <c r="F187" s="143" t="s">
        <v>60</v>
      </c>
      <c r="G187" s="100" t="s">
        <v>585</v>
      </c>
      <c r="H187" s="74"/>
    </row>
    <row r="188" spans="2:8" s="1" customFormat="1" ht="38.25">
      <c r="B188" s="156">
        <v>153</v>
      </c>
      <c r="C188" s="100" t="s">
        <v>464</v>
      </c>
      <c r="D188" s="68" t="s">
        <v>586</v>
      </c>
      <c r="E188" s="67" t="s">
        <v>587</v>
      </c>
      <c r="F188" s="32" t="s">
        <v>60</v>
      </c>
      <c r="G188" s="100" t="s">
        <v>588</v>
      </c>
      <c r="H188" s="74"/>
    </row>
    <row r="189" spans="2:8" s="1" customFormat="1" ht="38.25">
      <c r="B189" s="156">
        <v>154</v>
      </c>
      <c r="C189" s="100" t="s">
        <v>464</v>
      </c>
      <c r="D189" s="68" t="s">
        <v>589</v>
      </c>
      <c r="E189" s="67" t="s">
        <v>590</v>
      </c>
      <c r="F189" s="143" t="s">
        <v>326</v>
      </c>
      <c r="G189" s="100" t="s">
        <v>591</v>
      </c>
      <c r="H189" s="74"/>
    </row>
    <row r="190" spans="2:8" s="1" customFormat="1" ht="25.5">
      <c r="B190" s="156">
        <v>155</v>
      </c>
      <c r="C190" s="100" t="s">
        <v>464</v>
      </c>
      <c r="D190" s="68" t="s">
        <v>592</v>
      </c>
      <c r="E190" s="67" t="s">
        <v>593</v>
      </c>
      <c r="F190" s="143" t="s">
        <v>594</v>
      </c>
      <c r="G190" s="100" t="s">
        <v>595</v>
      </c>
      <c r="H190" s="74"/>
    </row>
    <row r="191" spans="2:8" s="1" customFormat="1" ht="25.5">
      <c r="B191" s="156">
        <v>156</v>
      </c>
      <c r="C191" s="100" t="s">
        <v>464</v>
      </c>
      <c r="D191" s="68" t="s">
        <v>596</v>
      </c>
      <c r="E191" s="67" t="s">
        <v>597</v>
      </c>
      <c r="F191" s="32" t="s">
        <v>598</v>
      </c>
      <c r="G191" s="100" t="s">
        <v>599</v>
      </c>
      <c r="H191" s="74"/>
    </row>
    <row r="192" spans="2:8" s="1" customFormat="1" ht="25.5">
      <c r="B192" s="156">
        <v>157</v>
      </c>
      <c r="C192" s="100" t="s">
        <v>464</v>
      </c>
      <c r="D192" s="68" t="s">
        <v>600</v>
      </c>
      <c r="E192" s="67" t="s">
        <v>601</v>
      </c>
      <c r="F192" s="32" t="s">
        <v>602</v>
      </c>
      <c r="G192" s="100" t="s">
        <v>603</v>
      </c>
      <c r="H192" s="74"/>
    </row>
    <row r="193" spans="2:8" s="1" customFormat="1" ht="25.5">
      <c r="B193" s="156">
        <v>158</v>
      </c>
      <c r="C193" s="100" t="s">
        <v>464</v>
      </c>
      <c r="D193" s="68" t="s">
        <v>604</v>
      </c>
      <c r="E193" s="67" t="s">
        <v>605</v>
      </c>
      <c r="F193" s="32" t="s">
        <v>192</v>
      </c>
      <c r="G193" s="100" t="s">
        <v>606</v>
      </c>
      <c r="H193" s="74"/>
    </row>
    <row r="194" spans="2:8" s="1" customFormat="1" ht="25.5">
      <c r="B194" s="156">
        <v>159</v>
      </c>
      <c r="C194" s="100" t="s">
        <v>464</v>
      </c>
      <c r="D194" s="68" t="s">
        <v>607</v>
      </c>
      <c r="E194" s="67" t="s">
        <v>608</v>
      </c>
      <c r="F194" s="32" t="s">
        <v>609</v>
      </c>
      <c r="G194" s="100" t="s">
        <v>610</v>
      </c>
      <c r="H194" s="74"/>
    </row>
    <row r="195" spans="2:8" s="1" customFormat="1" ht="25.5">
      <c r="B195" s="156">
        <v>160</v>
      </c>
      <c r="C195" s="100" t="s">
        <v>464</v>
      </c>
      <c r="D195" s="68" t="s">
        <v>611</v>
      </c>
      <c r="E195" s="67" t="s">
        <v>612</v>
      </c>
      <c r="F195" s="143" t="s">
        <v>613</v>
      </c>
      <c r="G195" s="100" t="s">
        <v>614</v>
      </c>
      <c r="H195" s="74"/>
    </row>
    <row r="196" spans="2:8" s="1" customFormat="1" ht="25.5">
      <c r="B196" s="156">
        <v>161</v>
      </c>
      <c r="C196" s="100" t="s">
        <v>464</v>
      </c>
      <c r="D196" s="68" t="s">
        <v>615</v>
      </c>
      <c r="E196" s="67" t="s">
        <v>616</v>
      </c>
      <c r="F196" s="32" t="s">
        <v>617</v>
      </c>
      <c r="G196" s="100" t="s">
        <v>618</v>
      </c>
      <c r="H196" s="74"/>
    </row>
    <row r="197" spans="2:8" s="1" customFormat="1" ht="38.25">
      <c r="B197" s="156">
        <v>162</v>
      </c>
      <c r="C197" s="100" t="s">
        <v>464</v>
      </c>
      <c r="D197" s="68" t="s">
        <v>619</v>
      </c>
      <c r="E197" s="67" t="s">
        <v>620</v>
      </c>
      <c r="F197" s="143" t="s">
        <v>621</v>
      </c>
      <c r="G197" s="100" t="s">
        <v>622</v>
      </c>
      <c r="H197" s="74"/>
    </row>
    <row r="198" spans="2:8" s="1" customFormat="1" ht="38.25">
      <c r="B198" s="156">
        <v>163</v>
      </c>
      <c r="C198" s="100" t="s">
        <v>464</v>
      </c>
      <c r="D198" s="68" t="s">
        <v>623</v>
      </c>
      <c r="E198" s="67" t="s">
        <v>624</v>
      </c>
      <c r="F198" s="143" t="s">
        <v>625</v>
      </c>
      <c r="G198" s="100" t="s">
        <v>626</v>
      </c>
      <c r="H198" s="74"/>
    </row>
    <row r="199" spans="2:8" s="1" customFormat="1" ht="25.5">
      <c r="B199" s="156">
        <v>164</v>
      </c>
      <c r="C199" s="100" t="s">
        <v>464</v>
      </c>
      <c r="D199" s="68" t="s">
        <v>627</v>
      </c>
      <c r="E199" s="67" t="s">
        <v>628</v>
      </c>
      <c r="F199" s="32" t="s">
        <v>12</v>
      </c>
      <c r="G199" s="100" t="s">
        <v>629</v>
      </c>
      <c r="H199" s="74"/>
    </row>
    <row r="200" spans="2:8" s="1" customFormat="1" ht="25.5">
      <c r="B200" s="156">
        <v>165</v>
      </c>
      <c r="C200" s="100" t="s">
        <v>464</v>
      </c>
      <c r="D200" s="68" t="s">
        <v>630</v>
      </c>
      <c r="E200" s="67" t="s">
        <v>631</v>
      </c>
      <c r="F200" s="143" t="s">
        <v>12</v>
      </c>
      <c r="G200" s="100" t="s">
        <v>632</v>
      </c>
      <c r="H200" s="74"/>
    </row>
    <row r="201" spans="2:8" s="1" customFormat="1" ht="25.5">
      <c r="B201" s="156">
        <v>166</v>
      </c>
      <c r="C201" s="100" t="s">
        <v>464</v>
      </c>
      <c r="D201" s="68" t="s">
        <v>633</v>
      </c>
      <c r="E201" s="67" t="s">
        <v>634</v>
      </c>
      <c r="F201" s="143" t="s">
        <v>12</v>
      </c>
      <c r="G201" s="100" t="s">
        <v>635</v>
      </c>
      <c r="H201" s="74"/>
    </row>
    <row r="202" spans="2:8" s="1" customFormat="1" ht="25.5">
      <c r="B202" s="156">
        <v>167</v>
      </c>
      <c r="C202" s="100" t="s">
        <v>464</v>
      </c>
      <c r="D202" s="68" t="s">
        <v>636</v>
      </c>
      <c r="E202" s="67" t="s">
        <v>637</v>
      </c>
      <c r="F202" s="143" t="s">
        <v>12</v>
      </c>
      <c r="G202" s="100" t="s">
        <v>638</v>
      </c>
      <c r="H202" s="74"/>
    </row>
    <row r="203" spans="2:8" s="1" customFormat="1" ht="25.5">
      <c r="B203" s="156">
        <v>168</v>
      </c>
      <c r="C203" s="100" t="s">
        <v>464</v>
      </c>
      <c r="D203" s="68" t="s">
        <v>639</v>
      </c>
      <c r="E203" s="67" t="s">
        <v>640</v>
      </c>
      <c r="F203" s="143" t="s">
        <v>12</v>
      </c>
      <c r="G203" s="100" t="s">
        <v>641</v>
      </c>
      <c r="H203" s="74"/>
    </row>
    <row r="204" spans="2:8" s="1" customFormat="1" ht="51">
      <c r="B204" s="156">
        <v>169</v>
      </c>
      <c r="C204" s="100" t="s">
        <v>464</v>
      </c>
      <c r="D204" s="68" t="s">
        <v>642</v>
      </c>
      <c r="E204" s="67" t="s">
        <v>643</v>
      </c>
      <c r="F204" s="143" t="s">
        <v>644</v>
      </c>
      <c r="G204" s="100" t="s">
        <v>645</v>
      </c>
      <c r="H204" s="74"/>
    </row>
    <row r="205" spans="2:8" s="1" customFormat="1" ht="25.5">
      <c r="B205" s="156">
        <v>170</v>
      </c>
      <c r="C205" s="100" t="s">
        <v>464</v>
      </c>
      <c r="D205" s="68" t="s">
        <v>646</v>
      </c>
      <c r="E205" s="67" t="s">
        <v>647</v>
      </c>
      <c r="F205" s="143" t="s">
        <v>648</v>
      </c>
      <c r="G205" s="100" t="s">
        <v>649</v>
      </c>
      <c r="H205" s="74"/>
    </row>
    <row r="206" spans="2:8" s="1" customFormat="1" ht="25.5">
      <c r="B206" s="156">
        <v>171</v>
      </c>
      <c r="C206" s="100" t="s">
        <v>464</v>
      </c>
      <c r="D206" s="68" t="s">
        <v>650</v>
      </c>
      <c r="E206" s="67" t="s">
        <v>651</v>
      </c>
      <c r="F206" s="143" t="s">
        <v>652</v>
      </c>
      <c r="G206" s="100" t="s">
        <v>653</v>
      </c>
      <c r="H206" s="74"/>
    </row>
    <row r="207" spans="2:8" s="1" customFormat="1" ht="38.25">
      <c r="B207" s="156">
        <v>172</v>
      </c>
      <c r="C207" s="100" t="s">
        <v>464</v>
      </c>
      <c r="D207" s="68" t="s">
        <v>654</v>
      </c>
      <c r="E207" s="67" t="s">
        <v>655</v>
      </c>
      <c r="F207" s="143" t="s">
        <v>656</v>
      </c>
      <c r="G207" s="100" t="s">
        <v>657</v>
      </c>
      <c r="H207" s="74"/>
    </row>
    <row r="208" spans="2:8" s="1" customFormat="1" ht="25.5">
      <c r="B208" s="156">
        <v>173</v>
      </c>
      <c r="C208" s="100" t="s">
        <v>464</v>
      </c>
      <c r="D208" s="68" t="s">
        <v>658</v>
      </c>
      <c r="E208" s="67" t="s">
        <v>659</v>
      </c>
      <c r="F208" s="143" t="s">
        <v>660</v>
      </c>
      <c r="G208" s="100" t="s">
        <v>661</v>
      </c>
      <c r="H208" s="74"/>
    </row>
    <row r="209" spans="2:8" s="1" customFormat="1" ht="25.5">
      <c r="B209" s="156">
        <v>174</v>
      </c>
      <c r="C209" s="100" t="s">
        <v>464</v>
      </c>
      <c r="D209" s="68" t="s">
        <v>662</v>
      </c>
      <c r="E209" s="67" t="s">
        <v>663</v>
      </c>
      <c r="F209" s="143" t="s">
        <v>50</v>
      </c>
      <c r="G209" s="100" t="s">
        <v>664</v>
      </c>
      <c r="H209" s="74"/>
    </row>
    <row r="210" spans="2:8" s="1" customFormat="1" ht="25.5">
      <c r="B210" s="156">
        <v>175</v>
      </c>
      <c r="C210" s="100" t="s">
        <v>464</v>
      </c>
      <c r="D210" s="68" t="s">
        <v>665</v>
      </c>
      <c r="E210" s="67" t="s">
        <v>666</v>
      </c>
      <c r="F210" s="143" t="s">
        <v>50</v>
      </c>
      <c r="G210" s="100" t="s">
        <v>667</v>
      </c>
      <c r="H210" s="74"/>
    </row>
    <row r="211" spans="2:8" s="1" customFormat="1" ht="25.5">
      <c r="B211" s="156">
        <v>176</v>
      </c>
      <c r="C211" s="100" t="s">
        <v>464</v>
      </c>
      <c r="D211" s="68" t="s">
        <v>668</v>
      </c>
      <c r="E211" s="67" t="s">
        <v>669</v>
      </c>
      <c r="F211" s="32" t="s">
        <v>670</v>
      </c>
      <c r="G211" s="100" t="s">
        <v>671</v>
      </c>
      <c r="H211" s="74"/>
    </row>
    <row r="212" spans="2:8" s="1" customFormat="1" ht="25.5">
      <c r="B212" s="156">
        <v>177</v>
      </c>
      <c r="C212" s="100" t="s">
        <v>464</v>
      </c>
      <c r="D212" s="68" t="s">
        <v>672</v>
      </c>
      <c r="E212" s="67" t="s">
        <v>673</v>
      </c>
      <c r="F212" s="32" t="s">
        <v>674</v>
      </c>
      <c r="G212" s="100" t="s">
        <v>675</v>
      </c>
      <c r="H212" s="74"/>
    </row>
    <row r="213" spans="2:8" s="1" customFormat="1" ht="25.5">
      <c r="B213" s="156">
        <v>178</v>
      </c>
      <c r="C213" s="100" t="s">
        <v>464</v>
      </c>
      <c r="D213" s="68" t="s">
        <v>676</v>
      </c>
      <c r="E213" s="67" t="s">
        <v>677</v>
      </c>
      <c r="F213" s="32" t="s">
        <v>678</v>
      </c>
      <c r="G213" s="100" t="s">
        <v>679</v>
      </c>
      <c r="H213" s="74"/>
    </row>
    <row r="214" spans="2:8" s="1" customFormat="1" ht="25.5">
      <c r="B214" s="156">
        <v>179</v>
      </c>
      <c r="C214" s="100" t="s">
        <v>464</v>
      </c>
      <c r="D214" s="68" t="s">
        <v>680</v>
      </c>
      <c r="E214" s="67" t="s">
        <v>681</v>
      </c>
      <c r="F214" s="143" t="s">
        <v>28</v>
      </c>
      <c r="G214" s="100" t="s">
        <v>682</v>
      </c>
      <c r="H214" s="74"/>
    </row>
    <row r="215" spans="2:8" s="1" customFormat="1" ht="37.5" customHeight="1">
      <c r="B215" s="156">
        <v>180</v>
      </c>
      <c r="C215" s="100" t="s">
        <v>464</v>
      </c>
      <c r="D215" s="68" t="s">
        <v>683</v>
      </c>
      <c r="E215" s="162" t="s">
        <v>684</v>
      </c>
      <c r="F215" s="32" t="s">
        <v>90</v>
      </c>
      <c r="G215" s="100" t="s">
        <v>685</v>
      </c>
      <c r="H215" s="74"/>
    </row>
    <row r="216" spans="2:8" s="1" customFormat="1" ht="25.5">
      <c r="B216" s="156">
        <v>181</v>
      </c>
      <c r="C216" s="100" t="s">
        <v>464</v>
      </c>
      <c r="D216" s="68" t="s">
        <v>686</v>
      </c>
      <c r="E216" s="67" t="s">
        <v>687</v>
      </c>
      <c r="F216" s="143" t="s">
        <v>688</v>
      </c>
      <c r="G216" s="100" t="s">
        <v>689</v>
      </c>
      <c r="H216" s="74"/>
    </row>
    <row r="217" spans="2:8" s="1" customFormat="1" ht="25.5">
      <c r="B217" s="156">
        <v>182</v>
      </c>
      <c r="C217" s="100" t="s">
        <v>464</v>
      </c>
      <c r="D217" s="68" t="s">
        <v>690</v>
      </c>
      <c r="E217" s="67" t="s">
        <v>691</v>
      </c>
      <c r="F217" s="143" t="s">
        <v>12</v>
      </c>
      <c r="G217" s="100" t="s">
        <v>692</v>
      </c>
      <c r="H217" s="74"/>
    </row>
    <row r="218" spans="2:8" s="1" customFormat="1" ht="38.25">
      <c r="B218" s="156">
        <v>183</v>
      </c>
      <c r="C218" s="100" t="s">
        <v>464</v>
      </c>
      <c r="D218" s="68" t="s">
        <v>693</v>
      </c>
      <c r="E218" s="162" t="s">
        <v>694</v>
      </c>
      <c r="F218" s="143" t="s">
        <v>695</v>
      </c>
      <c r="G218" s="100" t="s">
        <v>696</v>
      </c>
      <c r="H218" s="74"/>
    </row>
    <row r="219" spans="2:8" s="1" customFormat="1" ht="25.5">
      <c r="B219" s="156">
        <v>184</v>
      </c>
      <c r="C219" s="100" t="s">
        <v>464</v>
      </c>
      <c r="D219" s="68" t="s">
        <v>697</v>
      </c>
      <c r="E219" s="67" t="s">
        <v>698</v>
      </c>
      <c r="F219" s="143" t="s">
        <v>699</v>
      </c>
      <c r="G219" s="100" t="s">
        <v>700</v>
      </c>
      <c r="H219" s="74"/>
    </row>
    <row r="220" spans="2:8" s="1" customFormat="1" ht="38.25">
      <c r="B220" s="156">
        <v>185</v>
      </c>
      <c r="C220" s="100" t="s">
        <v>464</v>
      </c>
      <c r="D220" s="68" t="s">
        <v>701</v>
      </c>
      <c r="E220" s="67" t="s">
        <v>702</v>
      </c>
      <c r="F220" s="143" t="s">
        <v>50</v>
      </c>
      <c r="G220" s="100" t="s">
        <v>703</v>
      </c>
      <c r="H220" s="74"/>
    </row>
    <row r="221" spans="2:8" s="1" customFormat="1" ht="38.25">
      <c r="B221" s="156">
        <v>186</v>
      </c>
      <c r="C221" s="100" t="s">
        <v>464</v>
      </c>
      <c r="D221" s="68" t="s">
        <v>704</v>
      </c>
      <c r="E221" s="67" t="s">
        <v>705</v>
      </c>
      <c r="F221" s="143" t="s">
        <v>12</v>
      </c>
      <c r="G221" s="100" t="s">
        <v>706</v>
      </c>
      <c r="H221" s="74"/>
    </row>
    <row r="222" spans="2:8" s="1" customFormat="1" ht="25.5">
      <c r="B222" s="156">
        <v>187</v>
      </c>
      <c r="C222" s="100" t="s">
        <v>464</v>
      </c>
      <c r="D222" s="68" t="s">
        <v>707</v>
      </c>
      <c r="E222" s="67" t="s">
        <v>708</v>
      </c>
      <c r="F222" s="32" t="s">
        <v>709</v>
      </c>
      <c r="G222" s="100" t="s">
        <v>710</v>
      </c>
      <c r="H222" s="74"/>
    </row>
    <row r="223" spans="2:8" s="1" customFormat="1" ht="25.5">
      <c r="B223" s="156">
        <v>188</v>
      </c>
      <c r="C223" s="100" t="s">
        <v>464</v>
      </c>
      <c r="D223" s="68" t="s">
        <v>711</v>
      </c>
      <c r="E223" s="67" t="s">
        <v>712</v>
      </c>
      <c r="F223" s="143" t="s">
        <v>713</v>
      </c>
      <c r="G223" s="100" t="s">
        <v>714</v>
      </c>
      <c r="H223" s="74"/>
    </row>
    <row r="224" spans="2:8" s="1" customFormat="1" ht="38.25">
      <c r="B224" s="156">
        <v>189</v>
      </c>
      <c r="C224" s="100" t="s">
        <v>464</v>
      </c>
      <c r="D224" s="68" t="s">
        <v>715</v>
      </c>
      <c r="E224" s="67" t="s">
        <v>716</v>
      </c>
      <c r="F224" s="143" t="s">
        <v>717</v>
      </c>
      <c r="G224" s="100" t="s">
        <v>718</v>
      </c>
      <c r="H224" s="74"/>
    </row>
    <row r="225" spans="2:8" s="1" customFormat="1" ht="38.25">
      <c r="B225" s="156">
        <v>190</v>
      </c>
      <c r="C225" s="100" t="s">
        <v>464</v>
      </c>
      <c r="D225" s="68" t="s">
        <v>719</v>
      </c>
      <c r="E225" s="67" t="s">
        <v>720</v>
      </c>
      <c r="F225" s="143" t="s">
        <v>721</v>
      </c>
      <c r="G225" s="100" t="s">
        <v>722</v>
      </c>
      <c r="H225" s="74"/>
    </row>
    <row r="226" spans="2:8" s="1" customFormat="1" ht="38.25">
      <c r="B226" s="156">
        <v>191</v>
      </c>
      <c r="C226" s="100" t="s">
        <v>464</v>
      </c>
      <c r="D226" s="68" t="s">
        <v>723</v>
      </c>
      <c r="E226" s="67" t="s">
        <v>724</v>
      </c>
      <c r="F226" s="143" t="s">
        <v>725</v>
      </c>
      <c r="G226" s="100" t="s">
        <v>726</v>
      </c>
      <c r="H226" s="74"/>
    </row>
    <row r="227" spans="2:8" s="1" customFormat="1" ht="25.5">
      <c r="B227" s="156">
        <v>192</v>
      </c>
      <c r="C227" s="100" t="s">
        <v>464</v>
      </c>
      <c r="D227" s="114" t="s">
        <v>727</v>
      </c>
      <c r="E227" s="162" t="s">
        <v>728</v>
      </c>
      <c r="F227" s="143" t="s">
        <v>729</v>
      </c>
      <c r="G227" s="100" t="s">
        <v>730</v>
      </c>
      <c r="H227" s="74"/>
    </row>
    <row r="228" spans="2:8" s="1" customFormat="1" ht="25.5">
      <c r="B228" s="156">
        <v>193</v>
      </c>
      <c r="C228" s="100" t="s">
        <v>464</v>
      </c>
      <c r="D228" s="68" t="s">
        <v>731</v>
      </c>
      <c r="E228" s="67" t="s">
        <v>732</v>
      </c>
      <c r="F228" s="143" t="s">
        <v>12</v>
      </c>
      <c r="G228" s="100" t="s">
        <v>733</v>
      </c>
      <c r="H228" s="74"/>
    </row>
    <row r="229" spans="2:8" s="1" customFormat="1" ht="25.5">
      <c r="B229" s="156">
        <v>194</v>
      </c>
      <c r="C229" s="100" t="s">
        <v>464</v>
      </c>
      <c r="D229" s="68" t="s">
        <v>734</v>
      </c>
      <c r="E229" s="67" t="s">
        <v>735</v>
      </c>
      <c r="F229" s="32" t="s">
        <v>12</v>
      </c>
      <c r="G229" s="100" t="s">
        <v>736</v>
      </c>
      <c r="H229" s="74"/>
    </row>
    <row r="230" spans="2:8" s="1" customFormat="1" ht="25.5">
      <c r="B230" s="156">
        <v>195</v>
      </c>
      <c r="C230" s="100" t="s">
        <v>464</v>
      </c>
      <c r="D230" s="68" t="s">
        <v>737</v>
      </c>
      <c r="E230" s="67" t="s">
        <v>738</v>
      </c>
      <c r="F230" s="143" t="s">
        <v>28</v>
      </c>
      <c r="G230" s="100" t="s">
        <v>739</v>
      </c>
      <c r="H230" s="74"/>
    </row>
    <row r="231" spans="2:8" s="1" customFormat="1" ht="38.25">
      <c r="B231" s="156">
        <v>196</v>
      </c>
      <c r="C231" s="100" t="s">
        <v>464</v>
      </c>
      <c r="D231" s="68" t="s">
        <v>740</v>
      </c>
      <c r="E231" s="67" t="s">
        <v>741</v>
      </c>
      <c r="F231" s="143" t="s">
        <v>12</v>
      </c>
      <c r="G231" s="100" t="s">
        <v>742</v>
      </c>
      <c r="H231" s="74"/>
    </row>
    <row r="232" spans="2:8" s="1" customFormat="1" ht="12.75">
      <c r="B232" s="156">
        <v>197</v>
      </c>
      <c r="C232" s="100" t="s">
        <v>36</v>
      </c>
      <c r="D232" s="68" t="s">
        <v>743</v>
      </c>
      <c r="E232" s="67" t="s">
        <v>744</v>
      </c>
      <c r="F232" s="66" t="s">
        <v>12</v>
      </c>
      <c r="G232" s="100" t="s">
        <v>745</v>
      </c>
      <c r="H232" s="74"/>
    </row>
    <row r="233" spans="2:8" s="1" customFormat="1" ht="12.75">
      <c r="B233" s="156">
        <v>198</v>
      </c>
      <c r="C233" s="100" t="s">
        <v>36</v>
      </c>
      <c r="D233" s="68" t="s">
        <v>746</v>
      </c>
      <c r="E233" s="67" t="s">
        <v>747</v>
      </c>
      <c r="F233" s="66" t="s">
        <v>12</v>
      </c>
      <c r="G233" s="100" t="s">
        <v>748</v>
      </c>
      <c r="H233" s="74"/>
    </row>
    <row r="234" spans="2:8" s="1" customFormat="1" ht="12.75">
      <c r="B234" s="156">
        <v>199</v>
      </c>
      <c r="C234" s="100" t="s">
        <v>36</v>
      </c>
      <c r="D234" s="68" t="s">
        <v>37</v>
      </c>
      <c r="E234" s="67" t="s">
        <v>38</v>
      </c>
      <c r="F234" s="66" t="s">
        <v>12</v>
      </c>
      <c r="G234" s="100" t="s">
        <v>39</v>
      </c>
      <c r="H234" s="74"/>
    </row>
    <row r="235" spans="2:8" s="1" customFormat="1" ht="12.75">
      <c r="B235" s="156">
        <v>200</v>
      </c>
      <c r="C235" s="100" t="s">
        <v>36</v>
      </c>
      <c r="D235" s="68" t="s">
        <v>749</v>
      </c>
      <c r="E235" s="67" t="s">
        <v>750</v>
      </c>
      <c r="F235" s="66" t="s">
        <v>12</v>
      </c>
      <c r="G235" s="100" t="s">
        <v>751</v>
      </c>
      <c r="H235" s="74"/>
    </row>
    <row r="236" spans="2:8" s="1" customFormat="1" ht="12.75">
      <c r="B236" s="156">
        <v>201</v>
      </c>
      <c r="C236" s="100" t="s">
        <v>36</v>
      </c>
      <c r="D236" s="68" t="s">
        <v>752</v>
      </c>
      <c r="E236" s="67" t="s">
        <v>753</v>
      </c>
      <c r="F236" s="66" t="s">
        <v>754</v>
      </c>
      <c r="G236" s="100" t="s">
        <v>755</v>
      </c>
      <c r="H236" s="74"/>
    </row>
    <row r="237" spans="2:8" s="1" customFormat="1" ht="12.75">
      <c r="B237" s="156">
        <v>202</v>
      </c>
      <c r="C237" s="100" t="s">
        <v>36</v>
      </c>
      <c r="D237" s="68" t="s">
        <v>756</v>
      </c>
      <c r="E237" s="67" t="s">
        <v>757</v>
      </c>
      <c r="F237" s="66" t="s">
        <v>12</v>
      </c>
      <c r="G237" s="100" t="s">
        <v>758</v>
      </c>
      <c r="H237" s="74"/>
    </row>
    <row r="238" spans="2:8" s="1" customFormat="1" ht="12.75">
      <c r="B238" s="156">
        <v>203</v>
      </c>
      <c r="C238" s="100" t="s">
        <v>36</v>
      </c>
      <c r="D238" s="68" t="s">
        <v>759</v>
      </c>
      <c r="E238" s="67" t="s">
        <v>760</v>
      </c>
      <c r="F238" s="66" t="s">
        <v>12</v>
      </c>
      <c r="G238" s="100" t="s">
        <v>761</v>
      </c>
      <c r="H238" s="74"/>
    </row>
    <row r="239" spans="2:8" s="1" customFormat="1" ht="12.75">
      <c r="B239" s="156">
        <v>204</v>
      </c>
      <c r="C239" s="100" t="s">
        <v>36</v>
      </c>
      <c r="D239" s="68" t="s">
        <v>762</v>
      </c>
      <c r="E239" s="67" t="s">
        <v>763</v>
      </c>
      <c r="F239" s="66" t="s">
        <v>12</v>
      </c>
      <c r="G239" s="100" t="s">
        <v>764</v>
      </c>
      <c r="H239" s="74"/>
    </row>
    <row r="240" spans="2:8" s="1" customFormat="1" ht="25.5">
      <c r="B240" s="156">
        <v>205</v>
      </c>
      <c r="C240" s="100" t="s">
        <v>36</v>
      </c>
      <c r="D240" s="68" t="s">
        <v>765</v>
      </c>
      <c r="E240" s="67" t="s">
        <v>766</v>
      </c>
      <c r="F240" s="66" t="s">
        <v>12</v>
      </c>
      <c r="G240" s="100" t="s">
        <v>767</v>
      </c>
      <c r="H240" s="74"/>
    </row>
    <row r="241" spans="2:8" s="1" customFormat="1" ht="25.5">
      <c r="B241" s="156">
        <v>206</v>
      </c>
      <c r="C241" s="100" t="s">
        <v>36</v>
      </c>
      <c r="D241" s="68" t="s">
        <v>768</v>
      </c>
      <c r="E241" s="67" t="s">
        <v>769</v>
      </c>
      <c r="F241" s="66" t="s">
        <v>12</v>
      </c>
      <c r="G241" s="100" t="s">
        <v>770</v>
      </c>
      <c r="H241" s="74"/>
    </row>
    <row r="242" spans="2:8" s="1" customFormat="1" ht="25.5">
      <c r="B242" s="156">
        <v>207</v>
      </c>
      <c r="C242" s="100" t="s">
        <v>36</v>
      </c>
      <c r="D242" s="68" t="s">
        <v>771</v>
      </c>
      <c r="E242" s="67" t="s">
        <v>772</v>
      </c>
      <c r="F242" s="66" t="s">
        <v>50</v>
      </c>
      <c r="G242" s="100" t="s">
        <v>773</v>
      </c>
      <c r="H242" s="74"/>
    </row>
    <row r="243" spans="2:8" s="1" customFormat="1" ht="12.75">
      <c r="B243" s="156">
        <v>208</v>
      </c>
      <c r="C243" s="100" t="s">
        <v>36</v>
      </c>
      <c r="D243" s="68" t="s">
        <v>774</v>
      </c>
      <c r="E243" s="67" t="s">
        <v>775</v>
      </c>
      <c r="F243" s="66" t="s">
        <v>12</v>
      </c>
      <c r="G243" s="100" t="s">
        <v>776</v>
      </c>
      <c r="H243" s="74"/>
    </row>
    <row r="244" spans="2:8" s="1" customFormat="1" ht="12.75">
      <c r="B244" s="156">
        <v>209</v>
      </c>
      <c r="C244" s="100" t="s">
        <v>36</v>
      </c>
      <c r="D244" s="68" t="s">
        <v>36</v>
      </c>
      <c r="E244" s="67" t="s">
        <v>777</v>
      </c>
      <c r="F244" s="66" t="s">
        <v>12</v>
      </c>
      <c r="G244" s="100" t="s">
        <v>767</v>
      </c>
      <c r="H244" s="74"/>
    </row>
    <row r="245" spans="2:8" s="1" customFormat="1" ht="12.75">
      <c r="B245" s="156">
        <v>210</v>
      </c>
      <c r="C245" s="100" t="s">
        <v>36</v>
      </c>
      <c r="D245" s="68" t="s">
        <v>778</v>
      </c>
      <c r="E245" s="67" t="s">
        <v>779</v>
      </c>
      <c r="F245" s="66" t="s">
        <v>12</v>
      </c>
      <c r="G245" s="100" t="s">
        <v>780</v>
      </c>
      <c r="H245" s="74"/>
    </row>
    <row r="246" spans="2:8" s="1" customFormat="1" ht="12.75">
      <c r="B246" s="156">
        <v>211</v>
      </c>
      <c r="C246" s="100" t="s">
        <v>36</v>
      </c>
      <c r="D246" s="68" t="s">
        <v>781</v>
      </c>
      <c r="E246" s="67" t="s">
        <v>782</v>
      </c>
      <c r="F246" s="66" t="s">
        <v>12</v>
      </c>
      <c r="G246" s="100" t="s">
        <v>783</v>
      </c>
      <c r="H246" s="74"/>
    </row>
    <row r="247" spans="2:8" s="1" customFormat="1" ht="12.75">
      <c r="B247" s="156">
        <v>212</v>
      </c>
      <c r="C247" s="100" t="s">
        <v>36</v>
      </c>
      <c r="D247" s="68" t="s">
        <v>784</v>
      </c>
      <c r="E247" s="67" t="s">
        <v>785</v>
      </c>
      <c r="F247" s="66" t="s">
        <v>12</v>
      </c>
      <c r="G247" s="100" t="s">
        <v>786</v>
      </c>
      <c r="H247" s="74"/>
    </row>
    <row r="248" spans="2:8" s="1" customFormat="1" ht="12.75">
      <c r="B248" s="156">
        <v>213</v>
      </c>
      <c r="C248" s="100" t="s">
        <v>36</v>
      </c>
      <c r="D248" s="68" t="s">
        <v>787</v>
      </c>
      <c r="E248" s="67" t="s">
        <v>788</v>
      </c>
      <c r="F248" s="66" t="s">
        <v>12</v>
      </c>
      <c r="G248" s="100" t="s">
        <v>789</v>
      </c>
      <c r="H248" s="74"/>
    </row>
    <row r="249" spans="2:8" s="1" customFormat="1" ht="12.75">
      <c r="B249" s="156">
        <v>214</v>
      </c>
      <c r="C249" s="100" t="s">
        <v>36</v>
      </c>
      <c r="D249" s="68" t="s">
        <v>790</v>
      </c>
      <c r="E249" s="67" t="s">
        <v>791</v>
      </c>
      <c r="F249" s="66" t="s">
        <v>12</v>
      </c>
      <c r="G249" s="100" t="s">
        <v>792</v>
      </c>
      <c r="H249" s="74"/>
    </row>
    <row r="250" spans="2:8" s="1" customFormat="1" ht="12.75">
      <c r="B250" s="156">
        <v>215</v>
      </c>
      <c r="C250" s="100" t="s">
        <v>36</v>
      </c>
      <c r="D250" s="68" t="s">
        <v>793</v>
      </c>
      <c r="E250" s="67" t="s">
        <v>794</v>
      </c>
      <c r="F250" s="66" t="s">
        <v>12</v>
      </c>
      <c r="G250" s="100" t="s">
        <v>795</v>
      </c>
      <c r="H250" s="74"/>
    </row>
    <row r="251" spans="2:8" s="1" customFormat="1" ht="12.75">
      <c r="B251" s="156">
        <v>216</v>
      </c>
      <c r="C251" s="100" t="s">
        <v>36</v>
      </c>
      <c r="D251" s="68" t="s">
        <v>796</v>
      </c>
      <c r="E251" s="67" t="s">
        <v>797</v>
      </c>
      <c r="F251" s="66" t="s">
        <v>798</v>
      </c>
      <c r="G251" s="100" t="s">
        <v>799</v>
      </c>
      <c r="H251" s="74"/>
    </row>
    <row r="252" spans="2:8" s="1" customFormat="1" ht="12.75">
      <c r="B252" s="156">
        <v>217</v>
      </c>
      <c r="C252" s="100" t="s">
        <v>36</v>
      </c>
      <c r="D252" s="68" t="s">
        <v>800</v>
      </c>
      <c r="E252" s="67" t="s">
        <v>801</v>
      </c>
      <c r="F252" s="66" t="s">
        <v>802</v>
      </c>
      <c r="G252" s="100" t="s">
        <v>803</v>
      </c>
      <c r="H252" s="74"/>
    </row>
    <row r="253" spans="2:8" s="1" customFormat="1" ht="12.75">
      <c r="B253" s="156">
        <v>218</v>
      </c>
      <c r="C253" s="100" t="s">
        <v>36</v>
      </c>
      <c r="D253" s="68" t="s">
        <v>804</v>
      </c>
      <c r="E253" s="67" t="s">
        <v>805</v>
      </c>
      <c r="F253" s="66" t="s">
        <v>73</v>
      </c>
      <c r="G253" s="100" t="s">
        <v>806</v>
      </c>
      <c r="H253" s="74"/>
    </row>
    <row r="254" spans="2:8" s="1" customFormat="1" ht="12.75">
      <c r="B254" s="156">
        <v>219</v>
      </c>
      <c r="C254" s="100" t="s">
        <v>36</v>
      </c>
      <c r="D254" s="68" t="s">
        <v>807</v>
      </c>
      <c r="E254" s="67" t="s">
        <v>808</v>
      </c>
      <c r="F254" s="66" t="s">
        <v>50</v>
      </c>
      <c r="G254" s="100" t="s">
        <v>809</v>
      </c>
      <c r="H254" s="74"/>
    </row>
    <row r="255" spans="2:8" s="1" customFormat="1" ht="12.75">
      <c r="B255" s="156">
        <v>220</v>
      </c>
      <c r="C255" s="100" t="s">
        <v>36</v>
      </c>
      <c r="D255" s="68" t="s">
        <v>810</v>
      </c>
      <c r="E255" s="67" t="s">
        <v>811</v>
      </c>
      <c r="F255" s="66" t="s">
        <v>50</v>
      </c>
      <c r="G255" s="100" t="s">
        <v>812</v>
      </c>
      <c r="H255" s="74"/>
    </row>
    <row r="256" spans="2:8" s="1" customFormat="1" ht="25.5">
      <c r="B256" s="156">
        <v>221</v>
      </c>
      <c r="C256" s="100" t="s">
        <v>36</v>
      </c>
      <c r="D256" s="68" t="s">
        <v>813</v>
      </c>
      <c r="E256" s="67" t="s">
        <v>814</v>
      </c>
      <c r="F256" s="66" t="s">
        <v>815</v>
      </c>
      <c r="G256" s="100" t="s">
        <v>816</v>
      </c>
      <c r="H256" s="74"/>
    </row>
    <row r="257" spans="2:8" s="1" customFormat="1" ht="25.5">
      <c r="B257" s="156">
        <v>222</v>
      </c>
      <c r="C257" s="100" t="s">
        <v>36</v>
      </c>
      <c r="D257" s="68" t="s">
        <v>817</v>
      </c>
      <c r="E257" s="67" t="s">
        <v>818</v>
      </c>
      <c r="F257" s="66" t="s">
        <v>90</v>
      </c>
      <c r="G257" s="100" t="s">
        <v>819</v>
      </c>
      <c r="H257" s="74"/>
    </row>
    <row r="258" spans="2:8" s="1" customFormat="1" ht="25.5">
      <c r="B258" s="156">
        <v>223</v>
      </c>
      <c r="C258" s="100" t="s">
        <v>36</v>
      </c>
      <c r="D258" s="68" t="s">
        <v>820</v>
      </c>
      <c r="E258" s="67" t="s">
        <v>821</v>
      </c>
      <c r="F258" s="66" t="s">
        <v>822</v>
      </c>
      <c r="G258" s="100" t="s">
        <v>823</v>
      </c>
      <c r="H258" s="74"/>
    </row>
    <row r="259" spans="2:8" s="1" customFormat="1" ht="25.5">
      <c r="B259" s="156">
        <v>224</v>
      </c>
      <c r="C259" s="100" t="s">
        <v>36</v>
      </c>
      <c r="D259" s="68" t="s">
        <v>824</v>
      </c>
      <c r="E259" s="67" t="s">
        <v>825</v>
      </c>
      <c r="F259" s="66" t="s">
        <v>50</v>
      </c>
      <c r="G259" s="100" t="s">
        <v>826</v>
      </c>
      <c r="H259" s="74"/>
    </row>
    <row r="260" spans="2:8" s="1" customFormat="1" ht="12.75">
      <c r="B260" s="156">
        <v>225</v>
      </c>
      <c r="C260" s="100" t="s">
        <v>36</v>
      </c>
      <c r="D260" s="68" t="s">
        <v>827</v>
      </c>
      <c r="E260" s="67" t="s">
        <v>828</v>
      </c>
      <c r="F260" s="66" t="s">
        <v>50</v>
      </c>
      <c r="G260" s="100" t="s">
        <v>829</v>
      </c>
      <c r="H260" s="74"/>
    </row>
    <row r="261" spans="2:8" s="1" customFormat="1" ht="12.75">
      <c r="B261" s="156">
        <v>226</v>
      </c>
      <c r="C261" s="100" t="s">
        <v>36</v>
      </c>
      <c r="D261" s="68" t="s">
        <v>830</v>
      </c>
      <c r="E261" s="67" t="s">
        <v>831</v>
      </c>
      <c r="F261" s="66" t="s">
        <v>832</v>
      </c>
      <c r="G261" s="100" t="s">
        <v>833</v>
      </c>
      <c r="H261" s="74"/>
    </row>
    <row r="262" spans="2:8" s="1" customFormat="1" ht="12.75">
      <c r="B262" s="156">
        <v>227</v>
      </c>
      <c r="C262" s="100" t="s">
        <v>36</v>
      </c>
      <c r="D262" s="68" t="s">
        <v>834</v>
      </c>
      <c r="E262" s="67" t="s">
        <v>835</v>
      </c>
      <c r="F262" s="66" t="s">
        <v>836</v>
      </c>
      <c r="G262" s="100" t="s">
        <v>837</v>
      </c>
      <c r="H262" s="74"/>
    </row>
    <row r="263" spans="2:8" s="1" customFormat="1" ht="12.75">
      <c r="B263" s="156">
        <v>228</v>
      </c>
      <c r="C263" s="100" t="s">
        <v>36</v>
      </c>
      <c r="D263" s="68" t="s">
        <v>838</v>
      </c>
      <c r="E263" s="67" t="s">
        <v>839</v>
      </c>
      <c r="F263" s="66" t="s">
        <v>192</v>
      </c>
      <c r="G263" s="100" t="s">
        <v>840</v>
      </c>
      <c r="H263" s="74"/>
    </row>
    <row r="264" spans="2:8" s="1" customFormat="1" ht="12.75">
      <c r="B264" s="156">
        <v>229</v>
      </c>
      <c r="C264" s="100" t="s">
        <v>36</v>
      </c>
      <c r="D264" s="68" t="s">
        <v>841</v>
      </c>
      <c r="E264" s="67" t="s">
        <v>842</v>
      </c>
      <c r="F264" s="66" t="s">
        <v>415</v>
      </c>
      <c r="G264" s="100" t="s">
        <v>843</v>
      </c>
      <c r="H264" s="74"/>
    </row>
    <row r="265" spans="2:8" s="1" customFormat="1" ht="12.75">
      <c r="B265" s="156">
        <v>230</v>
      </c>
      <c r="C265" s="100" t="s">
        <v>36</v>
      </c>
      <c r="D265" s="68" t="s">
        <v>844</v>
      </c>
      <c r="E265" s="67" t="s">
        <v>845</v>
      </c>
      <c r="F265" s="66" t="s">
        <v>846</v>
      </c>
      <c r="G265" s="100" t="s">
        <v>847</v>
      </c>
      <c r="H265" s="74"/>
    </row>
    <row r="266" spans="2:8" s="1" customFormat="1" ht="25.5">
      <c r="B266" s="156">
        <v>231</v>
      </c>
      <c r="C266" s="100" t="s">
        <v>36</v>
      </c>
      <c r="D266" s="68" t="s">
        <v>848</v>
      </c>
      <c r="E266" s="67" t="s">
        <v>849</v>
      </c>
      <c r="F266" s="66" t="s">
        <v>850</v>
      </c>
      <c r="G266" s="100" t="s">
        <v>851</v>
      </c>
      <c r="H266" s="74"/>
    </row>
    <row r="267" spans="2:8" s="1" customFormat="1" ht="12.75">
      <c r="B267" s="156">
        <v>232</v>
      </c>
      <c r="C267" s="100" t="s">
        <v>36</v>
      </c>
      <c r="D267" s="68" t="s">
        <v>852</v>
      </c>
      <c r="E267" s="67" t="s">
        <v>853</v>
      </c>
      <c r="F267" s="66" t="s">
        <v>854</v>
      </c>
      <c r="G267" s="100" t="s">
        <v>855</v>
      </c>
      <c r="H267" s="74"/>
    </row>
    <row r="268" spans="2:8" s="1" customFormat="1" ht="12.75">
      <c r="B268" s="156">
        <v>233</v>
      </c>
      <c r="C268" s="100" t="s">
        <v>36</v>
      </c>
      <c r="D268" s="68" t="s">
        <v>856</v>
      </c>
      <c r="E268" s="67" t="s">
        <v>857</v>
      </c>
      <c r="F268" s="66" t="s">
        <v>83</v>
      </c>
      <c r="G268" s="100" t="s">
        <v>858</v>
      </c>
      <c r="H268" s="74"/>
    </row>
    <row r="269" spans="2:8" s="1" customFormat="1" ht="25.5">
      <c r="B269" s="156">
        <v>234</v>
      </c>
      <c r="C269" s="100" t="s">
        <v>36</v>
      </c>
      <c r="D269" s="68" t="s">
        <v>859</v>
      </c>
      <c r="E269" s="67" t="s">
        <v>860</v>
      </c>
      <c r="F269" s="66" t="s">
        <v>861</v>
      </c>
      <c r="G269" s="100" t="s">
        <v>862</v>
      </c>
      <c r="H269" s="74"/>
    </row>
    <row r="270" spans="2:8" s="1" customFormat="1" ht="12.75">
      <c r="B270" s="156">
        <v>235</v>
      </c>
      <c r="C270" s="100" t="s">
        <v>36</v>
      </c>
      <c r="D270" s="68" t="s">
        <v>863</v>
      </c>
      <c r="E270" s="67" t="s">
        <v>864</v>
      </c>
      <c r="F270" s="66" t="s">
        <v>865</v>
      </c>
      <c r="G270" s="100" t="s">
        <v>866</v>
      </c>
      <c r="H270" s="74"/>
    </row>
    <row r="271" spans="2:8" s="1" customFormat="1" ht="12.75">
      <c r="B271" s="156">
        <v>236</v>
      </c>
      <c r="C271" s="100" t="s">
        <v>36</v>
      </c>
      <c r="D271" s="68" t="s">
        <v>867</v>
      </c>
      <c r="E271" s="67" t="s">
        <v>868</v>
      </c>
      <c r="F271" s="66" t="s">
        <v>869</v>
      </c>
      <c r="G271" s="100" t="s">
        <v>870</v>
      </c>
      <c r="H271" s="74"/>
    </row>
    <row r="272" spans="2:8" s="1" customFormat="1" ht="12.75">
      <c r="B272" s="156">
        <v>237</v>
      </c>
      <c r="C272" s="100" t="s">
        <v>36</v>
      </c>
      <c r="D272" s="68" t="s">
        <v>871</v>
      </c>
      <c r="E272" s="67" t="s">
        <v>872</v>
      </c>
      <c r="F272" s="66" t="s">
        <v>873</v>
      </c>
      <c r="G272" s="100" t="s">
        <v>874</v>
      </c>
      <c r="H272" s="74"/>
    </row>
    <row r="273" spans="2:8" s="1" customFormat="1" ht="12.75">
      <c r="B273" s="156">
        <v>238</v>
      </c>
      <c r="C273" s="100" t="s">
        <v>36</v>
      </c>
      <c r="D273" s="68" t="s">
        <v>875</v>
      </c>
      <c r="E273" s="67" t="s">
        <v>876</v>
      </c>
      <c r="F273" s="66" t="s">
        <v>28</v>
      </c>
      <c r="G273" s="100" t="s">
        <v>877</v>
      </c>
      <c r="H273" s="74"/>
    </row>
    <row r="274" spans="2:8" s="1" customFormat="1" ht="12.75">
      <c r="B274" s="156">
        <v>239</v>
      </c>
      <c r="C274" s="100" t="s">
        <v>36</v>
      </c>
      <c r="D274" s="68" t="s">
        <v>878</v>
      </c>
      <c r="E274" s="67" t="s">
        <v>879</v>
      </c>
      <c r="F274" s="66" t="s">
        <v>153</v>
      </c>
      <c r="G274" s="100" t="s">
        <v>880</v>
      </c>
      <c r="H274" s="74"/>
    </row>
    <row r="275" spans="2:8" s="1" customFormat="1" ht="25.5">
      <c r="B275" s="156">
        <v>240</v>
      </c>
      <c r="C275" s="100" t="s">
        <v>36</v>
      </c>
      <c r="D275" s="68" t="s">
        <v>881</v>
      </c>
      <c r="E275" s="67" t="s">
        <v>882</v>
      </c>
      <c r="F275" s="66" t="s">
        <v>883</v>
      </c>
      <c r="G275" s="100" t="s">
        <v>884</v>
      </c>
      <c r="H275" s="74"/>
    </row>
    <row r="276" spans="2:8" s="1" customFormat="1" ht="12.75">
      <c r="B276" s="156">
        <v>241</v>
      </c>
      <c r="C276" s="100" t="s">
        <v>36</v>
      </c>
      <c r="D276" s="68" t="s">
        <v>885</v>
      </c>
      <c r="E276" s="67" t="s">
        <v>886</v>
      </c>
      <c r="F276" s="66" t="s">
        <v>887</v>
      </c>
      <c r="G276" s="100" t="s">
        <v>888</v>
      </c>
      <c r="H276" s="74"/>
    </row>
    <row r="277" spans="2:8" s="1" customFormat="1" ht="25.5">
      <c r="B277" s="156">
        <v>242</v>
      </c>
      <c r="C277" s="100" t="s">
        <v>36</v>
      </c>
      <c r="D277" s="68" t="s">
        <v>889</v>
      </c>
      <c r="E277" s="67" t="s">
        <v>890</v>
      </c>
      <c r="F277" s="66" t="s">
        <v>185</v>
      </c>
      <c r="G277" s="100" t="s">
        <v>891</v>
      </c>
      <c r="H277" s="74"/>
    </row>
    <row r="278" spans="2:8" s="1" customFormat="1" ht="25.5">
      <c r="B278" s="156">
        <v>243</v>
      </c>
      <c r="C278" s="100" t="s">
        <v>36</v>
      </c>
      <c r="D278" s="68" t="s">
        <v>892</v>
      </c>
      <c r="E278" s="67" t="s">
        <v>893</v>
      </c>
      <c r="F278" s="66" t="s">
        <v>12</v>
      </c>
      <c r="G278" s="100" t="s">
        <v>770</v>
      </c>
      <c r="H278" s="74"/>
    </row>
    <row r="279" spans="2:8" s="1" customFormat="1" ht="25.5">
      <c r="B279" s="156">
        <v>244</v>
      </c>
      <c r="C279" s="100" t="s">
        <v>36</v>
      </c>
      <c r="D279" s="68" t="s">
        <v>894</v>
      </c>
      <c r="E279" s="67" t="s">
        <v>895</v>
      </c>
      <c r="F279" s="66" t="s">
        <v>896</v>
      </c>
      <c r="G279" s="100" t="s">
        <v>897</v>
      </c>
      <c r="H279" s="74"/>
    </row>
    <row r="280" spans="2:8" s="1" customFormat="1" ht="12.75">
      <c r="B280" s="156">
        <v>245</v>
      </c>
      <c r="C280" s="100" t="s">
        <v>36</v>
      </c>
      <c r="D280" s="68" t="s">
        <v>898</v>
      </c>
      <c r="E280" s="67" t="s">
        <v>899</v>
      </c>
      <c r="F280" s="66" t="s">
        <v>900</v>
      </c>
      <c r="G280" s="100" t="s">
        <v>901</v>
      </c>
      <c r="H280" s="74"/>
    </row>
    <row r="281" spans="2:8" s="1" customFormat="1" ht="12.75">
      <c r="B281" s="156">
        <v>246</v>
      </c>
      <c r="C281" s="100" t="s">
        <v>36</v>
      </c>
      <c r="D281" s="68" t="s">
        <v>902</v>
      </c>
      <c r="E281" s="67" t="s">
        <v>903</v>
      </c>
      <c r="F281" s="66" t="s">
        <v>12</v>
      </c>
      <c r="G281" s="100" t="s">
        <v>904</v>
      </c>
      <c r="H281" s="74"/>
    </row>
    <row r="282" spans="2:8" s="1" customFormat="1" ht="12.75">
      <c r="B282" s="156">
        <v>247</v>
      </c>
      <c r="C282" s="100" t="s">
        <v>36</v>
      </c>
      <c r="D282" s="68" t="s">
        <v>905</v>
      </c>
      <c r="E282" s="67" t="s">
        <v>906</v>
      </c>
      <c r="F282" s="66" t="s">
        <v>50</v>
      </c>
      <c r="G282" s="100" t="s">
        <v>907</v>
      </c>
      <c r="H282" s="74"/>
    </row>
    <row r="283" spans="2:8" s="1" customFormat="1" ht="25.5">
      <c r="B283" s="156">
        <v>248</v>
      </c>
      <c r="C283" s="100" t="s">
        <v>36</v>
      </c>
      <c r="D283" s="68" t="s">
        <v>908</v>
      </c>
      <c r="E283" s="67" t="s">
        <v>909</v>
      </c>
      <c r="F283" s="66" t="s">
        <v>12</v>
      </c>
      <c r="G283" s="100" t="s">
        <v>910</v>
      </c>
      <c r="H283" s="74"/>
    </row>
    <row r="284" spans="2:8" s="1" customFormat="1" ht="38.25">
      <c r="B284" s="156">
        <v>249</v>
      </c>
      <c r="C284" s="100" t="s">
        <v>36</v>
      </c>
      <c r="D284" s="68" t="s">
        <v>911</v>
      </c>
      <c r="E284" s="67" t="s">
        <v>912</v>
      </c>
      <c r="F284" s="66" t="s">
        <v>28</v>
      </c>
      <c r="G284" s="100" t="s">
        <v>913</v>
      </c>
      <c r="H284" s="74"/>
    </row>
    <row r="285" spans="2:8" s="1" customFormat="1" ht="25.5">
      <c r="B285" s="156">
        <v>250</v>
      </c>
      <c r="C285" s="100" t="s">
        <v>36</v>
      </c>
      <c r="D285" s="68" t="s">
        <v>914</v>
      </c>
      <c r="E285" s="67" t="s">
        <v>915</v>
      </c>
      <c r="F285" s="66" t="s">
        <v>42</v>
      </c>
      <c r="G285" s="100" t="s">
        <v>916</v>
      </c>
      <c r="H285" s="74"/>
    </row>
    <row r="286" spans="2:8" s="1" customFormat="1" ht="25.5">
      <c r="B286" s="156">
        <v>251</v>
      </c>
      <c r="C286" s="100" t="s">
        <v>36</v>
      </c>
      <c r="D286" s="68" t="s">
        <v>917</v>
      </c>
      <c r="E286" s="67" t="s">
        <v>918</v>
      </c>
      <c r="F286" s="66" t="s">
        <v>50</v>
      </c>
      <c r="G286" s="100" t="s">
        <v>919</v>
      </c>
      <c r="H286" s="74"/>
    </row>
    <row r="287" spans="2:8" s="1" customFormat="1" ht="38.25">
      <c r="B287" s="156">
        <v>252</v>
      </c>
      <c r="C287" s="100" t="s">
        <v>36</v>
      </c>
      <c r="D287" s="68" t="s">
        <v>920</v>
      </c>
      <c r="E287" s="67" t="s">
        <v>921</v>
      </c>
      <c r="F287" s="66" t="s">
        <v>90</v>
      </c>
      <c r="G287" s="100" t="s">
        <v>922</v>
      </c>
      <c r="H287" s="74"/>
    </row>
    <row r="288" spans="2:8" s="1" customFormat="1" ht="25.5">
      <c r="B288" s="156">
        <v>253</v>
      </c>
      <c r="C288" s="100" t="s">
        <v>36</v>
      </c>
      <c r="D288" s="68" t="s">
        <v>923</v>
      </c>
      <c r="E288" s="67" t="s">
        <v>924</v>
      </c>
      <c r="F288" s="66" t="s">
        <v>179</v>
      </c>
      <c r="G288" s="100" t="s">
        <v>925</v>
      </c>
      <c r="H288" s="74"/>
    </row>
    <row r="289" spans="2:8" s="1" customFormat="1" ht="25.5">
      <c r="B289" s="156">
        <v>254</v>
      </c>
      <c r="C289" s="100" t="s">
        <v>36</v>
      </c>
      <c r="D289" s="68" t="s">
        <v>926</v>
      </c>
      <c r="E289" s="67" t="s">
        <v>927</v>
      </c>
      <c r="F289" s="66" t="s">
        <v>73</v>
      </c>
      <c r="G289" s="100" t="s">
        <v>928</v>
      </c>
      <c r="H289" s="74"/>
    </row>
    <row r="290" spans="2:8" s="1" customFormat="1" ht="25.5">
      <c r="B290" s="156">
        <v>255</v>
      </c>
      <c r="C290" s="100" t="s">
        <v>36</v>
      </c>
      <c r="D290" s="68" t="s">
        <v>929</v>
      </c>
      <c r="E290" s="67" t="s">
        <v>930</v>
      </c>
      <c r="F290" s="66" t="s">
        <v>12</v>
      </c>
      <c r="G290" s="100" t="s">
        <v>931</v>
      </c>
      <c r="H290" s="74"/>
    </row>
    <row r="291" spans="2:8" s="1" customFormat="1" ht="25.5">
      <c r="B291" s="156">
        <v>256</v>
      </c>
      <c r="C291" s="100" t="s">
        <v>36</v>
      </c>
      <c r="D291" s="68" t="s">
        <v>932</v>
      </c>
      <c r="E291" s="67" t="s">
        <v>933</v>
      </c>
      <c r="F291" s="66" t="s">
        <v>146</v>
      </c>
      <c r="G291" s="100" t="s">
        <v>934</v>
      </c>
      <c r="H291" s="74"/>
    </row>
    <row r="292" spans="2:8" s="1" customFormat="1" ht="25.5">
      <c r="B292" s="156">
        <v>257</v>
      </c>
      <c r="C292" s="100" t="s">
        <v>36</v>
      </c>
      <c r="D292" s="68" t="s">
        <v>935</v>
      </c>
      <c r="E292" s="67" t="s">
        <v>936</v>
      </c>
      <c r="F292" s="66" t="s">
        <v>185</v>
      </c>
      <c r="G292" s="100" t="s">
        <v>937</v>
      </c>
      <c r="H292" s="74"/>
    </row>
    <row r="293" spans="2:8" s="1" customFormat="1" ht="25.5">
      <c r="B293" s="156">
        <v>258</v>
      </c>
      <c r="C293" s="100" t="s">
        <v>36</v>
      </c>
      <c r="D293" s="68" t="s">
        <v>938</v>
      </c>
      <c r="E293" s="67" t="s">
        <v>939</v>
      </c>
      <c r="F293" s="66" t="s">
        <v>83</v>
      </c>
      <c r="G293" s="100" t="s">
        <v>940</v>
      </c>
      <c r="H293" s="74"/>
    </row>
    <row r="294" spans="2:8" s="1" customFormat="1" ht="25.5">
      <c r="B294" s="156">
        <v>259</v>
      </c>
      <c r="C294" s="100" t="s">
        <v>36</v>
      </c>
      <c r="D294" s="68" t="s">
        <v>941</v>
      </c>
      <c r="E294" s="67" t="s">
        <v>942</v>
      </c>
      <c r="F294" s="66" t="s">
        <v>142</v>
      </c>
      <c r="G294" s="100" t="s">
        <v>943</v>
      </c>
      <c r="H294" s="74"/>
    </row>
    <row r="295" spans="2:8" s="1" customFormat="1" ht="25.5">
      <c r="B295" s="156">
        <v>260</v>
      </c>
      <c r="C295" s="100" t="s">
        <v>36</v>
      </c>
      <c r="D295" s="68" t="s">
        <v>944</v>
      </c>
      <c r="E295" s="67" t="s">
        <v>945</v>
      </c>
      <c r="F295" s="66" t="s">
        <v>192</v>
      </c>
      <c r="G295" s="100" t="s">
        <v>946</v>
      </c>
      <c r="H295" s="74"/>
    </row>
    <row r="296" spans="2:8" s="1" customFormat="1" ht="25.5">
      <c r="B296" s="156">
        <v>261</v>
      </c>
      <c r="C296" s="100" t="s">
        <v>36</v>
      </c>
      <c r="D296" s="68" t="s">
        <v>947</v>
      </c>
      <c r="E296" s="67" t="s">
        <v>948</v>
      </c>
      <c r="F296" s="66" t="s">
        <v>60</v>
      </c>
      <c r="G296" s="100" t="s">
        <v>949</v>
      </c>
      <c r="H296" s="74"/>
    </row>
    <row r="297" spans="2:8" s="1" customFormat="1" ht="25.5">
      <c r="B297" s="156">
        <v>262</v>
      </c>
      <c r="C297" s="100" t="s">
        <v>36</v>
      </c>
      <c r="D297" s="68" t="s">
        <v>950</v>
      </c>
      <c r="E297" s="67" t="s">
        <v>951</v>
      </c>
      <c r="F297" s="66" t="s">
        <v>42</v>
      </c>
      <c r="G297" s="100" t="s">
        <v>916</v>
      </c>
      <c r="H297" s="74"/>
    </row>
    <row r="298" spans="2:8" s="1" customFormat="1" ht="12.75">
      <c r="B298" s="156">
        <v>263</v>
      </c>
      <c r="C298" s="100" t="s">
        <v>36</v>
      </c>
      <c r="D298" s="68" t="s">
        <v>952</v>
      </c>
      <c r="E298" s="67" t="s">
        <v>953</v>
      </c>
      <c r="F298" s="66" t="s">
        <v>28</v>
      </c>
      <c r="G298" s="100" t="s">
        <v>954</v>
      </c>
      <c r="H298" s="74"/>
    </row>
    <row r="299" spans="2:8" s="1" customFormat="1" ht="12.75">
      <c r="B299" s="156">
        <v>264</v>
      </c>
      <c r="C299" s="100" t="s">
        <v>36</v>
      </c>
      <c r="D299" s="68" t="s">
        <v>955</v>
      </c>
      <c r="E299" s="67" t="s">
        <v>956</v>
      </c>
      <c r="F299" s="66" t="s">
        <v>12</v>
      </c>
      <c r="G299" s="100" t="s">
        <v>770</v>
      </c>
      <c r="H299" s="74"/>
    </row>
    <row r="300" spans="2:8" s="1" customFormat="1" ht="12.75">
      <c r="B300" s="156">
        <v>265</v>
      </c>
      <c r="C300" s="100" t="s">
        <v>36</v>
      </c>
      <c r="D300" s="68" t="s">
        <v>957</v>
      </c>
      <c r="E300" s="67" t="s">
        <v>958</v>
      </c>
      <c r="F300" s="66" t="s">
        <v>12</v>
      </c>
      <c r="G300" s="100" t="s">
        <v>959</v>
      </c>
      <c r="H300" s="74"/>
    </row>
    <row r="301" spans="2:8" s="1" customFormat="1" ht="12.75">
      <c r="B301" s="156">
        <v>266</v>
      </c>
      <c r="C301" s="100" t="s">
        <v>14</v>
      </c>
      <c r="D301" s="68" t="s">
        <v>960</v>
      </c>
      <c r="E301" s="67" t="s">
        <v>961</v>
      </c>
      <c r="F301" s="66" t="s">
        <v>12</v>
      </c>
      <c r="G301" s="100" t="s">
        <v>962</v>
      </c>
      <c r="H301" s="74"/>
    </row>
    <row r="302" spans="2:8" s="1" customFormat="1" ht="12.75">
      <c r="B302" s="156">
        <v>267</v>
      </c>
      <c r="C302" s="100" t="s">
        <v>14</v>
      </c>
      <c r="D302" s="68" t="s">
        <v>963</v>
      </c>
      <c r="E302" s="67" t="s">
        <v>964</v>
      </c>
      <c r="F302" s="66" t="s">
        <v>12</v>
      </c>
      <c r="G302" s="100" t="s">
        <v>965</v>
      </c>
      <c r="H302" s="74"/>
    </row>
    <row r="303" spans="2:8" s="1" customFormat="1" ht="25.5">
      <c r="B303" s="156">
        <v>268</v>
      </c>
      <c r="C303" s="100" t="s">
        <v>14</v>
      </c>
      <c r="D303" s="68" t="s">
        <v>966</v>
      </c>
      <c r="E303" s="67" t="s">
        <v>967</v>
      </c>
      <c r="F303" s="66" t="s">
        <v>50</v>
      </c>
      <c r="G303" s="100" t="s">
        <v>968</v>
      </c>
      <c r="H303" s="74"/>
    </row>
    <row r="304" spans="2:8" s="1" customFormat="1" ht="25.5">
      <c r="B304" s="156">
        <v>269</v>
      </c>
      <c r="C304" s="100" t="s">
        <v>14</v>
      </c>
      <c r="D304" s="68" t="s">
        <v>969</v>
      </c>
      <c r="E304" s="67" t="s">
        <v>970</v>
      </c>
      <c r="F304" s="66" t="s">
        <v>50</v>
      </c>
      <c r="G304" s="100" t="s">
        <v>971</v>
      </c>
      <c r="H304" s="74"/>
    </row>
    <row r="305" spans="2:8" s="1" customFormat="1" ht="25.5">
      <c r="B305" s="156">
        <v>270</v>
      </c>
      <c r="C305" s="100" t="s">
        <v>14</v>
      </c>
      <c r="D305" s="68" t="s">
        <v>972</v>
      </c>
      <c r="E305" s="67" t="s">
        <v>973</v>
      </c>
      <c r="F305" s="66" t="s">
        <v>974</v>
      </c>
      <c r="G305" s="100" t="s">
        <v>975</v>
      </c>
      <c r="H305" s="74"/>
    </row>
    <row r="306" spans="2:8" s="1" customFormat="1" ht="25.5">
      <c r="B306" s="156">
        <v>271</v>
      </c>
      <c r="C306" s="100" t="s">
        <v>14</v>
      </c>
      <c r="D306" s="68" t="s">
        <v>976</v>
      </c>
      <c r="E306" s="67" t="s">
        <v>977</v>
      </c>
      <c r="F306" s="66" t="s">
        <v>978</v>
      </c>
      <c r="G306" s="100" t="s">
        <v>979</v>
      </c>
      <c r="H306" s="74"/>
    </row>
    <row r="307" spans="2:8" s="1" customFormat="1" ht="12.75">
      <c r="B307" s="156">
        <v>272</v>
      </c>
      <c r="C307" s="100" t="s">
        <v>14</v>
      </c>
      <c r="D307" s="68" t="s">
        <v>980</v>
      </c>
      <c r="E307" s="67" t="s">
        <v>981</v>
      </c>
      <c r="F307" s="66" t="s">
        <v>12</v>
      </c>
      <c r="G307" s="100" t="s">
        <v>982</v>
      </c>
      <c r="H307" s="74"/>
    </row>
    <row r="308" spans="2:8" s="1" customFormat="1" ht="12.75">
      <c r="B308" s="156">
        <v>273</v>
      </c>
      <c r="C308" s="100" t="s">
        <v>14</v>
      </c>
      <c r="D308" s="68" t="s">
        <v>983</v>
      </c>
      <c r="E308" s="67" t="s">
        <v>984</v>
      </c>
      <c r="F308" s="66" t="s">
        <v>12</v>
      </c>
      <c r="G308" s="100" t="s">
        <v>985</v>
      </c>
      <c r="H308" s="74"/>
    </row>
    <row r="309" spans="2:8" s="1" customFormat="1" ht="12.75">
      <c r="B309" s="156">
        <v>274</v>
      </c>
      <c r="C309" s="100" t="s">
        <v>14</v>
      </c>
      <c r="D309" s="68" t="s">
        <v>986</v>
      </c>
      <c r="E309" s="67" t="s">
        <v>987</v>
      </c>
      <c r="F309" s="66" t="s">
        <v>12</v>
      </c>
      <c r="G309" s="100" t="s">
        <v>988</v>
      </c>
      <c r="H309" s="74"/>
    </row>
    <row r="310" spans="2:8" s="1" customFormat="1" ht="12.75">
      <c r="B310" s="156">
        <v>275</v>
      </c>
      <c r="C310" s="100" t="s">
        <v>14</v>
      </c>
      <c r="D310" s="68" t="s">
        <v>989</v>
      </c>
      <c r="E310" s="67" t="s">
        <v>990</v>
      </c>
      <c r="F310" s="66" t="s">
        <v>12</v>
      </c>
      <c r="G310" s="100" t="s">
        <v>982</v>
      </c>
      <c r="H310" s="74"/>
    </row>
    <row r="311" spans="2:8" s="1" customFormat="1" ht="25.5">
      <c r="B311" s="156">
        <v>276</v>
      </c>
      <c r="C311" s="100" t="s">
        <v>14</v>
      </c>
      <c r="D311" s="68" t="s">
        <v>991</v>
      </c>
      <c r="E311" s="67" t="s">
        <v>992</v>
      </c>
      <c r="F311" s="66" t="s">
        <v>12</v>
      </c>
      <c r="G311" s="100" t="s">
        <v>993</v>
      </c>
      <c r="H311" s="74"/>
    </row>
    <row r="312" spans="2:8" s="1" customFormat="1" ht="25.5">
      <c r="B312" s="156">
        <v>277</v>
      </c>
      <c r="C312" s="100" t="s">
        <v>14</v>
      </c>
      <c r="D312" s="68" t="s">
        <v>994</v>
      </c>
      <c r="E312" s="67" t="s">
        <v>995</v>
      </c>
      <c r="F312" s="66" t="s">
        <v>50</v>
      </c>
      <c r="G312" s="100" t="s">
        <v>996</v>
      </c>
      <c r="H312" s="74"/>
    </row>
    <row r="313" spans="2:8" s="1" customFormat="1" ht="12.75">
      <c r="B313" s="156">
        <v>278</v>
      </c>
      <c r="C313" s="100" t="s">
        <v>14</v>
      </c>
      <c r="D313" s="68" t="s">
        <v>997</v>
      </c>
      <c r="E313" s="67" t="s">
        <v>998</v>
      </c>
      <c r="F313" s="66" t="s">
        <v>12</v>
      </c>
      <c r="G313" s="100" t="s">
        <v>999</v>
      </c>
      <c r="H313" s="74"/>
    </row>
    <row r="314" spans="2:8" s="1" customFormat="1" ht="12.75">
      <c r="B314" s="156">
        <v>279</v>
      </c>
      <c r="C314" s="100" t="s">
        <v>14</v>
      </c>
      <c r="D314" s="68" t="s">
        <v>1000</v>
      </c>
      <c r="E314" s="67" t="s">
        <v>1001</v>
      </c>
      <c r="F314" s="66" t="s">
        <v>12</v>
      </c>
      <c r="G314" s="100" t="s">
        <v>962</v>
      </c>
      <c r="H314" s="74"/>
    </row>
    <row r="315" spans="2:8" s="1" customFormat="1" ht="12.75">
      <c r="B315" s="156">
        <v>280</v>
      </c>
      <c r="C315" s="100" t="s">
        <v>14</v>
      </c>
      <c r="D315" s="68" t="s">
        <v>1005</v>
      </c>
      <c r="E315" s="67" t="s">
        <v>1006</v>
      </c>
      <c r="F315" s="66" t="s">
        <v>12</v>
      </c>
      <c r="G315" s="100" t="s">
        <v>19</v>
      </c>
      <c r="H315" s="74"/>
    </row>
    <row r="316" spans="2:8" s="1" customFormat="1" ht="12.75">
      <c r="B316" s="156">
        <v>281</v>
      </c>
      <c r="C316" s="100" t="s">
        <v>14</v>
      </c>
      <c r="D316" s="68" t="s">
        <v>1007</v>
      </c>
      <c r="E316" s="67" t="s">
        <v>1008</v>
      </c>
      <c r="F316" s="66" t="s">
        <v>73</v>
      </c>
      <c r="G316" s="100" t="s">
        <v>1009</v>
      </c>
      <c r="H316" s="74"/>
    </row>
    <row r="317" spans="2:8" s="1" customFormat="1" ht="12.75">
      <c r="B317" s="156">
        <v>282</v>
      </c>
      <c r="C317" s="100" t="s">
        <v>14</v>
      </c>
      <c r="D317" s="68" t="s">
        <v>1010</v>
      </c>
      <c r="E317" s="67" t="s">
        <v>1011</v>
      </c>
      <c r="F317" s="66" t="s">
        <v>192</v>
      </c>
      <c r="G317" s="100" t="s">
        <v>1012</v>
      </c>
      <c r="H317" s="74"/>
    </row>
    <row r="318" spans="2:8" s="1" customFormat="1" ht="25.5">
      <c r="B318" s="156">
        <v>283</v>
      </c>
      <c r="C318" s="100" t="s">
        <v>14</v>
      </c>
      <c r="D318" s="68" t="s">
        <v>1013</v>
      </c>
      <c r="E318" s="67" t="s">
        <v>1014</v>
      </c>
      <c r="F318" s="66" t="s">
        <v>1015</v>
      </c>
      <c r="G318" s="100" t="s">
        <v>1016</v>
      </c>
      <c r="H318" s="74"/>
    </row>
    <row r="319" spans="2:8" s="1" customFormat="1" ht="12.75">
      <c r="B319" s="156">
        <v>284</v>
      </c>
      <c r="C319" s="100" t="s">
        <v>14</v>
      </c>
      <c r="D319" s="68" t="s">
        <v>1017</v>
      </c>
      <c r="E319" s="67" t="s">
        <v>1018</v>
      </c>
      <c r="F319" s="66" t="s">
        <v>12</v>
      </c>
      <c r="G319" s="100" t="s">
        <v>1019</v>
      </c>
      <c r="H319" s="74"/>
    </row>
    <row r="320" spans="2:8" s="1" customFormat="1" ht="25.5">
      <c r="B320" s="156">
        <v>285</v>
      </c>
      <c r="C320" s="100" t="s">
        <v>14</v>
      </c>
      <c r="D320" s="68" t="s">
        <v>1020</v>
      </c>
      <c r="E320" s="67" t="s">
        <v>1021</v>
      </c>
      <c r="F320" s="66" t="s">
        <v>90</v>
      </c>
      <c r="G320" s="100" t="s">
        <v>1022</v>
      </c>
      <c r="H320" s="74"/>
    </row>
    <row r="321" spans="2:8" s="1" customFormat="1" ht="25.5">
      <c r="B321" s="156">
        <v>286</v>
      </c>
      <c r="C321" s="100" t="s">
        <v>14</v>
      </c>
      <c r="D321" s="68" t="s">
        <v>1023</v>
      </c>
      <c r="E321" s="67" t="s">
        <v>1024</v>
      </c>
      <c r="F321" s="66" t="s">
        <v>1025</v>
      </c>
      <c r="G321" s="100" t="s">
        <v>1026</v>
      </c>
      <c r="H321" s="74"/>
    </row>
    <row r="322" spans="2:8" s="1" customFormat="1" ht="12.75">
      <c r="B322" s="156">
        <v>287</v>
      </c>
      <c r="C322" s="100" t="s">
        <v>14</v>
      </c>
      <c r="D322" s="68" t="s">
        <v>1027</v>
      </c>
      <c r="E322" s="67" t="s">
        <v>1028</v>
      </c>
      <c r="F322" s="66" t="s">
        <v>12</v>
      </c>
      <c r="G322" s="100" t="s">
        <v>19</v>
      </c>
      <c r="H322" s="74"/>
    </row>
    <row r="323" spans="2:8" s="1" customFormat="1" ht="25.5">
      <c r="B323" s="156">
        <v>288</v>
      </c>
      <c r="C323" s="100" t="s">
        <v>14</v>
      </c>
      <c r="D323" s="68" t="s">
        <v>1029</v>
      </c>
      <c r="E323" s="67" t="s">
        <v>1030</v>
      </c>
      <c r="F323" s="66" t="s">
        <v>12</v>
      </c>
      <c r="G323" s="100" t="s">
        <v>1031</v>
      </c>
      <c r="H323" s="74"/>
    </row>
    <row r="324" spans="2:8" s="1" customFormat="1" ht="12.75">
      <c r="B324" s="156">
        <v>289</v>
      </c>
      <c r="C324" s="100" t="s">
        <v>14</v>
      </c>
      <c r="D324" s="68" t="s">
        <v>1032</v>
      </c>
      <c r="E324" s="67" t="s">
        <v>1033</v>
      </c>
      <c r="F324" s="66" t="s">
        <v>12</v>
      </c>
      <c r="G324" s="100" t="s">
        <v>1034</v>
      </c>
      <c r="H324" s="74"/>
    </row>
    <row r="325" spans="2:8" s="1" customFormat="1" ht="25.5">
      <c r="B325" s="156">
        <v>290</v>
      </c>
      <c r="C325" s="100" t="s">
        <v>14</v>
      </c>
      <c r="D325" s="68" t="s">
        <v>1039</v>
      </c>
      <c r="E325" s="67" t="s">
        <v>1040</v>
      </c>
      <c r="F325" s="66" t="s">
        <v>90</v>
      </c>
      <c r="G325" s="100" t="s">
        <v>1041</v>
      </c>
      <c r="H325" s="74"/>
    </row>
    <row r="326" spans="2:8" s="1" customFormat="1" ht="12.75">
      <c r="B326" s="156">
        <v>291</v>
      </c>
      <c r="C326" s="100" t="s">
        <v>14</v>
      </c>
      <c r="D326" s="68" t="s">
        <v>1042</v>
      </c>
      <c r="E326" s="67" t="s">
        <v>1043</v>
      </c>
      <c r="F326" s="66" t="s">
        <v>50</v>
      </c>
      <c r="G326" s="100" t="s">
        <v>1044</v>
      </c>
      <c r="H326" s="74"/>
    </row>
    <row r="327" spans="2:8" s="1" customFormat="1" ht="12.75">
      <c r="B327" s="156">
        <v>292</v>
      </c>
      <c r="C327" s="100" t="s">
        <v>14</v>
      </c>
      <c r="D327" s="68" t="s">
        <v>1045</v>
      </c>
      <c r="E327" s="67" t="s">
        <v>1046</v>
      </c>
      <c r="F327" s="66" t="s">
        <v>12</v>
      </c>
      <c r="G327" s="100" t="s">
        <v>19</v>
      </c>
      <c r="H327" s="74"/>
    </row>
    <row r="328" spans="2:8" s="1" customFormat="1" ht="12.75">
      <c r="B328" s="156">
        <v>293</v>
      </c>
      <c r="C328" s="100" t="s">
        <v>14</v>
      </c>
      <c r="D328" s="68" t="s">
        <v>1047</v>
      </c>
      <c r="E328" s="67" t="s">
        <v>1048</v>
      </c>
      <c r="F328" s="66" t="s">
        <v>1049</v>
      </c>
      <c r="G328" s="100" t="s">
        <v>1050</v>
      </c>
      <c r="H328" s="74"/>
    </row>
    <row r="329" spans="2:8" s="1" customFormat="1" ht="12.75">
      <c r="B329" s="156">
        <v>294</v>
      </c>
      <c r="C329" s="100" t="s">
        <v>14</v>
      </c>
      <c r="D329" s="68" t="s">
        <v>1051</v>
      </c>
      <c r="E329" s="67" t="s">
        <v>1052</v>
      </c>
      <c r="F329" s="66" t="s">
        <v>1053</v>
      </c>
      <c r="G329" s="100" t="s">
        <v>1054</v>
      </c>
      <c r="H329" s="74"/>
    </row>
    <row r="330" spans="2:8" s="1" customFormat="1" ht="25.5">
      <c r="B330" s="156">
        <v>295</v>
      </c>
      <c r="C330" s="100" t="s">
        <v>14</v>
      </c>
      <c r="D330" s="68" t="s">
        <v>1055</v>
      </c>
      <c r="E330" s="67" t="s">
        <v>1056</v>
      </c>
      <c r="F330" s="66" t="s">
        <v>1057</v>
      </c>
      <c r="G330" s="100" t="s">
        <v>1058</v>
      </c>
      <c r="H330" s="74"/>
    </row>
    <row r="331" spans="2:8" s="1" customFormat="1" ht="12.75">
      <c r="B331" s="156">
        <v>296</v>
      </c>
      <c r="C331" s="100" t="s">
        <v>14</v>
      </c>
      <c r="D331" s="68" t="s">
        <v>1059</v>
      </c>
      <c r="E331" s="67" t="s">
        <v>1060</v>
      </c>
      <c r="F331" s="66" t="s">
        <v>50</v>
      </c>
      <c r="G331" s="100" t="s">
        <v>1061</v>
      </c>
      <c r="H331" s="74"/>
    </row>
    <row r="332" spans="2:8" s="1" customFormat="1" ht="12.75">
      <c r="B332" s="156">
        <v>297</v>
      </c>
      <c r="C332" s="100" t="s">
        <v>14</v>
      </c>
      <c r="D332" s="68" t="s">
        <v>2645</v>
      </c>
      <c r="E332" s="67" t="s">
        <v>116</v>
      </c>
      <c r="F332" s="66" t="s">
        <v>12</v>
      </c>
      <c r="G332" s="100" t="s">
        <v>117</v>
      </c>
      <c r="H332" s="74"/>
    </row>
    <row r="333" spans="2:8" s="1" customFormat="1" ht="25.5">
      <c r="B333" s="156">
        <v>298</v>
      </c>
      <c r="C333" s="100" t="s">
        <v>1062</v>
      </c>
      <c r="D333" s="68" t="s">
        <v>1066</v>
      </c>
      <c r="E333" s="67" t="s">
        <v>1067</v>
      </c>
      <c r="F333" s="66" t="s">
        <v>12</v>
      </c>
      <c r="G333" s="100" t="s">
        <v>1068</v>
      </c>
      <c r="H333" s="74"/>
    </row>
    <row r="334" spans="2:8" s="1" customFormat="1" ht="12.75">
      <c r="B334" s="156">
        <v>299</v>
      </c>
      <c r="C334" s="100" t="s">
        <v>1062</v>
      </c>
      <c r="D334" s="68" t="s">
        <v>1069</v>
      </c>
      <c r="E334" s="67" t="s">
        <v>1070</v>
      </c>
      <c r="F334" s="66" t="s">
        <v>12</v>
      </c>
      <c r="G334" s="100" t="s">
        <v>1071</v>
      </c>
      <c r="H334" s="74"/>
    </row>
    <row r="335" spans="2:8" s="1" customFormat="1" ht="25.5">
      <c r="B335" s="156">
        <v>300</v>
      </c>
      <c r="C335" s="100" t="s">
        <v>1062</v>
      </c>
      <c r="D335" s="68" t="s">
        <v>1075</v>
      </c>
      <c r="E335" s="67" t="s">
        <v>1076</v>
      </c>
      <c r="F335" s="66" t="s">
        <v>1077</v>
      </c>
      <c r="G335" s="100" t="s">
        <v>1078</v>
      </c>
      <c r="H335" s="74"/>
    </row>
    <row r="336" spans="2:8" s="1" customFormat="1" ht="12.75">
      <c r="B336" s="156">
        <v>301</v>
      </c>
      <c r="C336" s="100" t="s">
        <v>1062</v>
      </c>
      <c r="D336" s="68" t="s">
        <v>1079</v>
      </c>
      <c r="E336" s="67" t="s">
        <v>1080</v>
      </c>
      <c r="F336" s="66" t="s">
        <v>594</v>
      </c>
      <c r="G336" s="100" t="s">
        <v>1081</v>
      </c>
      <c r="H336" s="74"/>
    </row>
    <row r="337" spans="2:8" s="1" customFormat="1" ht="12.75">
      <c r="B337" s="156">
        <v>302</v>
      </c>
      <c r="C337" s="100" t="s">
        <v>1062</v>
      </c>
      <c r="D337" s="68" t="s">
        <v>1062</v>
      </c>
      <c r="E337" s="67" t="s">
        <v>1082</v>
      </c>
      <c r="F337" s="66" t="s">
        <v>12</v>
      </c>
      <c r="G337" s="100" t="s">
        <v>1083</v>
      </c>
      <c r="H337" s="74"/>
    </row>
    <row r="338" spans="2:8" s="1" customFormat="1" ht="12.75">
      <c r="B338" s="156">
        <v>303</v>
      </c>
      <c r="C338" s="100" t="s">
        <v>1062</v>
      </c>
      <c r="D338" s="68" t="s">
        <v>1092</v>
      </c>
      <c r="E338" s="67" t="s">
        <v>1093</v>
      </c>
      <c r="F338" s="66" t="s">
        <v>1094</v>
      </c>
      <c r="G338" s="100" t="s">
        <v>1095</v>
      </c>
      <c r="H338" s="74"/>
    </row>
    <row r="339" spans="2:8" s="1" customFormat="1" ht="25.5">
      <c r="B339" s="156">
        <v>304</v>
      </c>
      <c r="C339" s="100" t="s">
        <v>1062</v>
      </c>
      <c r="D339" s="68" t="s">
        <v>1099</v>
      </c>
      <c r="E339" s="67" t="s">
        <v>1100</v>
      </c>
      <c r="F339" s="66" t="s">
        <v>12</v>
      </c>
      <c r="G339" s="100" t="s">
        <v>1083</v>
      </c>
      <c r="H339" s="74"/>
    </row>
    <row r="340" spans="2:8" s="1" customFormat="1" ht="25.5">
      <c r="B340" s="156">
        <v>305</v>
      </c>
      <c r="C340" s="100" t="s">
        <v>1062</v>
      </c>
      <c r="D340" s="68" t="s">
        <v>1101</v>
      </c>
      <c r="E340" s="67" t="s">
        <v>1102</v>
      </c>
      <c r="F340" s="66" t="s">
        <v>12</v>
      </c>
      <c r="G340" s="100" t="s">
        <v>1071</v>
      </c>
      <c r="H340" s="74"/>
    </row>
    <row r="341" spans="2:8" s="1" customFormat="1" ht="12.75">
      <c r="B341" s="156">
        <v>306</v>
      </c>
      <c r="C341" s="100" t="s">
        <v>1062</v>
      </c>
      <c r="D341" s="68" t="s">
        <v>1103</v>
      </c>
      <c r="E341" s="67" t="s">
        <v>1104</v>
      </c>
      <c r="F341" s="66" t="s">
        <v>1077</v>
      </c>
      <c r="G341" s="100" t="s">
        <v>1105</v>
      </c>
      <c r="H341" s="74"/>
    </row>
    <row r="342" spans="2:8" s="1" customFormat="1" ht="12.75">
      <c r="B342" s="156">
        <v>307</v>
      </c>
      <c r="C342" s="100" t="s">
        <v>1106</v>
      </c>
      <c r="D342" s="66" t="s">
        <v>1106</v>
      </c>
      <c r="E342" s="67" t="s">
        <v>1107</v>
      </c>
      <c r="F342" s="66" t="s">
        <v>12</v>
      </c>
      <c r="G342" s="100" t="s">
        <v>1108</v>
      </c>
      <c r="H342" s="74"/>
    </row>
    <row r="343" spans="2:8" s="1" customFormat="1" ht="12.75">
      <c r="B343" s="156">
        <v>308</v>
      </c>
      <c r="C343" s="100" t="s">
        <v>1109</v>
      </c>
      <c r="D343" s="66" t="s">
        <v>1110</v>
      </c>
      <c r="E343" s="67" t="s">
        <v>1111</v>
      </c>
      <c r="F343" s="66" t="s">
        <v>12</v>
      </c>
      <c r="G343" s="100" t="s">
        <v>1112</v>
      </c>
      <c r="H343" s="74"/>
    </row>
    <row r="344" spans="2:8" s="1" customFormat="1" ht="12.75">
      <c r="B344" s="156">
        <v>309</v>
      </c>
      <c r="C344" s="100" t="s">
        <v>1113</v>
      </c>
      <c r="D344" s="66" t="s">
        <v>1113</v>
      </c>
      <c r="E344" s="67" t="s">
        <v>1114</v>
      </c>
      <c r="F344" s="66" t="s">
        <v>12</v>
      </c>
      <c r="G344" s="100" t="s">
        <v>1115</v>
      </c>
      <c r="H344" s="74"/>
    </row>
    <row r="345" spans="2:8" s="1" customFormat="1" ht="12.75">
      <c r="B345" s="156">
        <v>310</v>
      </c>
      <c r="C345" s="100" t="s">
        <v>1116</v>
      </c>
      <c r="D345" s="66" t="s">
        <v>1116</v>
      </c>
      <c r="E345" s="67" t="s">
        <v>1117</v>
      </c>
      <c r="F345" s="66" t="s">
        <v>12</v>
      </c>
      <c r="G345" s="100" t="s">
        <v>1118</v>
      </c>
      <c r="H345" s="74"/>
    </row>
    <row r="346" spans="2:8" s="1" customFormat="1" ht="12.75">
      <c r="B346" s="156">
        <v>311</v>
      </c>
      <c r="C346" s="100" t="s">
        <v>1119</v>
      </c>
      <c r="D346" s="66" t="s">
        <v>1119</v>
      </c>
      <c r="E346" s="67" t="s">
        <v>1120</v>
      </c>
      <c r="F346" s="66" t="s">
        <v>12</v>
      </c>
      <c r="G346" s="100" t="s">
        <v>1121</v>
      </c>
      <c r="H346" s="74"/>
    </row>
    <row r="347" spans="2:8" s="1" customFormat="1" ht="12.75">
      <c r="B347" s="156">
        <v>312</v>
      </c>
      <c r="C347" s="100" t="s">
        <v>1122</v>
      </c>
      <c r="D347" s="66" t="s">
        <v>1122</v>
      </c>
      <c r="E347" s="67" t="s">
        <v>1123</v>
      </c>
      <c r="F347" s="66" t="s">
        <v>12</v>
      </c>
      <c r="G347" s="100" t="s">
        <v>1124</v>
      </c>
      <c r="H347" s="74"/>
    </row>
    <row r="348" spans="2:8" s="1" customFormat="1" ht="12.75">
      <c r="B348" s="156">
        <v>313</v>
      </c>
      <c r="C348" s="100" t="s">
        <v>1125</v>
      </c>
      <c r="D348" s="66" t="s">
        <v>1125</v>
      </c>
      <c r="E348" s="67" t="s">
        <v>1126</v>
      </c>
      <c r="F348" s="66" t="s">
        <v>12</v>
      </c>
      <c r="G348" s="100" t="s">
        <v>1127</v>
      </c>
      <c r="H348" s="74"/>
    </row>
    <row r="349" spans="2:8" s="1" customFormat="1" ht="12.75">
      <c r="B349" s="156">
        <v>314</v>
      </c>
      <c r="C349" s="100" t="s">
        <v>1128</v>
      </c>
      <c r="D349" s="100" t="s">
        <v>1128</v>
      </c>
      <c r="E349" s="67" t="s">
        <v>1129</v>
      </c>
      <c r="F349" s="66" t="s">
        <v>12</v>
      </c>
      <c r="G349" s="100" t="s">
        <v>1130</v>
      </c>
      <c r="H349" s="74"/>
    </row>
    <row r="350" spans="2:8" s="1" customFormat="1" ht="12.75">
      <c r="B350" s="156">
        <v>315</v>
      </c>
      <c r="C350" s="100" t="s">
        <v>1131</v>
      </c>
      <c r="D350" s="66" t="s">
        <v>1132</v>
      </c>
      <c r="E350" s="67" t="s">
        <v>1133</v>
      </c>
      <c r="F350" s="66" t="s">
        <v>12</v>
      </c>
      <c r="G350" s="100" t="s">
        <v>1134</v>
      </c>
      <c r="H350" s="74"/>
    </row>
    <row r="351" spans="2:8" s="1" customFormat="1" ht="12.75">
      <c r="B351" s="156">
        <v>316</v>
      </c>
      <c r="C351" s="100" t="s">
        <v>1135</v>
      </c>
      <c r="D351" s="66" t="s">
        <v>1135</v>
      </c>
      <c r="E351" s="67" t="s">
        <v>1136</v>
      </c>
      <c r="F351" s="66" t="s">
        <v>12</v>
      </c>
      <c r="G351" s="100" t="s">
        <v>1137</v>
      </c>
      <c r="H351" s="74"/>
    </row>
    <row r="352" spans="2:8" s="1" customFormat="1" ht="25.5">
      <c r="B352" s="156">
        <v>317</v>
      </c>
      <c r="C352" s="100" t="s">
        <v>1138</v>
      </c>
      <c r="D352" s="66" t="s">
        <v>1131</v>
      </c>
      <c r="E352" s="67" t="s">
        <v>1139</v>
      </c>
      <c r="F352" s="66" t="s">
        <v>12</v>
      </c>
      <c r="G352" s="100" t="s">
        <v>1140</v>
      </c>
      <c r="H352" s="74"/>
    </row>
    <row r="353" spans="2:8" s="1" customFormat="1" ht="25.5">
      <c r="B353" s="156">
        <v>318</v>
      </c>
      <c r="C353" s="100" t="s">
        <v>1141</v>
      </c>
      <c r="D353" s="66" t="s">
        <v>1141</v>
      </c>
      <c r="E353" s="161">
        <v>49366076</v>
      </c>
      <c r="F353" s="66" t="s">
        <v>12</v>
      </c>
      <c r="G353" s="100" t="s">
        <v>1142</v>
      </c>
      <c r="H353" s="74"/>
    </row>
    <row r="354" spans="2:8" s="1" customFormat="1" ht="25.5">
      <c r="B354" s="156">
        <v>319</v>
      </c>
      <c r="C354" s="66" t="s">
        <v>1143</v>
      </c>
      <c r="D354" s="66" t="s">
        <v>1143</v>
      </c>
      <c r="E354" s="161">
        <v>47114304</v>
      </c>
      <c r="F354" s="66" t="s">
        <v>12</v>
      </c>
      <c r="G354" s="100" t="s">
        <v>1144</v>
      </c>
      <c r="H354" s="74"/>
    </row>
    <row r="355" spans="2:8" s="1" customFormat="1" ht="12.75">
      <c r="B355" s="156">
        <v>320</v>
      </c>
      <c r="C355" s="66"/>
      <c r="D355" s="66" t="s">
        <v>1145</v>
      </c>
      <c r="E355" s="163" t="s">
        <v>1146</v>
      </c>
      <c r="F355" s="66" t="s">
        <v>1147</v>
      </c>
      <c r="G355" s="66" t="s">
        <v>1148</v>
      </c>
      <c r="H355" s="74"/>
    </row>
    <row r="356" spans="2:8" s="1" customFormat="1" ht="12.75">
      <c r="B356" s="156">
        <v>321</v>
      </c>
      <c r="C356" s="66"/>
      <c r="D356" s="66" t="s">
        <v>1149</v>
      </c>
      <c r="E356" s="67" t="s">
        <v>1150</v>
      </c>
      <c r="F356" s="66" t="s">
        <v>1151</v>
      </c>
      <c r="G356" s="66" t="s">
        <v>1152</v>
      </c>
      <c r="H356" s="74"/>
    </row>
    <row r="357" spans="2:8" s="1" customFormat="1" ht="12.75">
      <c r="B357" s="156">
        <v>322</v>
      </c>
      <c r="C357" s="66"/>
      <c r="D357" s="66" t="s">
        <v>1153</v>
      </c>
      <c r="E357" s="67" t="s">
        <v>1154</v>
      </c>
      <c r="F357" s="66" t="s">
        <v>1155</v>
      </c>
      <c r="G357" s="66" t="s">
        <v>1156</v>
      </c>
      <c r="H357" s="74"/>
    </row>
    <row r="358" spans="2:8" s="1" customFormat="1" ht="12.75">
      <c r="B358" s="156">
        <v>323</v>
      </c>
      <c r="C358" s="66"/>
      <c r="D358" s="66" t="s">
        <v>1157</v>
      </c>
      <c r="E358" s="67" t="s">
        <v>1158</v>
      </c>
      <c r="F358" s="66" t="s">
        <v>1159</v>
      </c>
      <c r="G358" s="66" t="s">
        <v>1160</v>
      </c>
      <c r="H358" s="74"/>
    </row>
    <row r="359" spans="2:8" s="1" customFormat="1" ht="12.75">
      <c r="B359" s="156">
        <v>324</v>
      </c>
      <c r="C359" s="66"/>
      <c r="D359" s="66" t="s">
        <v>1161</v>
      </c>
      <c r="E359" s="67" t="s">
        <v>1162</v>
      </c>
      <c r="F359" s="66" t="s">
        <v>854</v>
      </c>
      <c r="G359" s="66" t="s">
        <v>1163</v>
      </c>
      <c r="H359" s="74"/>
    </row>
    <row r="360" spans="2:8" s="1" customFormat="1" ht="12.75">
      <c r="B360" s="156">
        <v>325</v>
      </c>
      <c r="C360" s="66"/>
      <c r="D360" s="66" t="s">
        <v>1164</v>
      </c>
      <c r="E360" s="67" t="s">
        <v>1165</v>
      </c>
      <c r="F360" s="66" t="s">
        <v>1166</v>
      </c>
      <c r="G360" s="66" t="s">
        <v>1167</v>
      </c>
      <c r="H360" s="74"/>
    </row>
    <row r="361" spans="2:8" s="1" customFormat="1" ht="25.5">
      <c r="B361" s="156">
        <v>326</v>
      </c>
      <c r="C361" s="66"/>
      <c r="D361" s="66" t="s">
        <v>1168</v>
      </c>
      <c r="E361" s="67" t="s">
        <v>1169</v>
      </c>
      <c r="F361" s="66" t="s">
        <v>1170</v>
      </c>
      <c r="G361" s="66" t="s">
        <v>1171</v>
      </c>
      <c r="H361" s="74"/>
    </row>
    <row r="362" spans="2:8" s="1" customFormat="1" ht="25.5">
      <c r="B362" s="156">
        <v>327</v>
      </c>
      <c r="C362" s="66"/>
      <c r="D362" s="66" t="s">
        <v>1172</v>
      </c>
      <c r="E362" s="67" t="s">
        <v>1173</v>
      </c>
      <c r="F362" s="66" t="s">
        <v>815</v>
      </c>
      <c r="G362" s="66" t="s">
        <v>1174</v>
      </c>
      <c r="H362" s="74"/>
    </row>
    <row r="363" spans="2:8" s="1" customFormat="1" ht="12.75">
      <c r="B363" s="156">
        <v>328</v>
      </c>
      <c r="C363" s="66"/>
      <c r="D363" s="66" t="s">
        <v>1175</v>
      </c>
      <c r="E363" s="67" t="s">
        <v>1176</v>
      </c>
      <c r="F363" s="66" t="s">
        <v>1177</v>
      </c>
      <c r="G363" s="66" t="s">
        <v>1178</v>
      </c>
      <c r="H363" s="74"/>
    </row>
    <row r="364" spans="2:8" s="1" customFormat="1" ht="12.75">
      <c r="B364" s="156">
        <v>329</v>
      </c>
      <c r="C364" s="66"/>
      <c r="D364" s="66" t="s">
        <v>1179</v>
      </c>
      <c r="E364" s="67" t="s">
        <v>1180</v>
      </c>
      <c r="F364" s="66" t="s">
        <v>1181</v>
      </c>
      <c r="G364" s="66" t="s">
        <v>1182</v>
      </c>
      <c r="H364" s="74"/>
    </row>
    <row r="365" spans="2:8" s="1" customFormat="1" ht="12.75">
      <c r="B365" s="156">
        <v>330</v>
      </c>
      <c r="C365" s="66"/>
      <c r="D365" s="66" t="s">
        <v>2495</v>
      </c>
      <c r="E365" s="67" t="s">
        <v>2496</v>
      </c>
      <c r="F365" s="66" t="s">
        <v>1681</v>
      </c>
      <c r="G365" s="66" t="s">
        <v>2646</v>
      </c>
      <c r="H365" s="74"/>
    </row>
    <row r="366" spans="2:8" s="1" customFormat="1" ht="12.75">
      <c r="B366" s="156">
        <v>331</v>
      </c>
      <c r="C366" s="66"/>
      <c r="D366" s="66" t="s">
        <v>1183</v>
      </c>
      <c r="E366" s="67" t="s">
        <v>1184</v>
      </c>
      <c r="F366" s="66" t="s">
        <v>1185</v>
      </c>
      <c r="G366" s="66" t="s">
        <v>1186</v>
      </c>
      <c r="H366" s="74"/>
    </row>
    <row r="367" spans="2:8" s="1" customFormat="1" ht="12.75">
      <c r="B367" s="156">
        <v>332</v>
      </c>
      <c r="C367" s="66"/>
      <c r="D367" s="66" t="s">
        <v>1187</v>
      </c>
      <c r="E367" s="67" t="s">
        <v>1188</v>
      </c>
      <c r="F367" s="66" t="s">
        <v>1189</v>
      </c>
      <c r="G367" s="66" t="s">
        <v>1190</v>
      </c>
      <c r="H367" s="74"/>
    </row>
    <row r="368" spans="2:8" s="1" customFormat="1" ht="12.75">
      <c r="B368" s="156">
        <v>333</v>
      </c>
      <c r="C368" s="66"/>
      <c r="D368" s="66" t="s">
        <v>1191</v>
      </c>
      <c r="E368" s="67" t="s">
        <v>1192</v>
      </c>
      <c r="F368" s="66" t="s">
        <v>1193</v>
      </c>
      <c r="G368" s="66" t="s">
        <v>1194</v>
      </c>
      <c r="H368" s="74"/>
    </row>
    <row r="369" spans="2:8" s="1" customFormat="1" ht="12.75">
      <c r="B369" s="156">
        <v>334</v>
      </c>
      <c r="C369" s="66"/>
      <c r="D369" s="66" t="s">
        <v>1195</v>
      </c>
      <c r="E369" s="67" t="s">
        <v>1196</v>
      </c>
      <c r="F369" s="66" t="s">
        <v>1197</v>
      </c>
      <c r="G369" s="66" t="s">
        <v>1198</v>
      </c>
      <c r="H369" s="74"/>
    </row>
    <row r="370" spans="2:8" s="1" customFormat="1" ht="12.75">
      <c r="B370" s="156">
        <v>335</v>
      </c>
      <c r="C370" s="66"/>
      <c r="D370" s="66" t="s">
        <v>1199</v>
      </c>
      <c r="E370" s="67" t="s">
        <v>1200</v>
      </c>
      <c r="F370" s="66" t="s">
        <v>1201</v>
      </c>
      <c r="G370" s="66" t="s">
        <v>1202</v>
      </c>
      <c r="H370" s="74"/>
    </row>
    <row r="371" spans="2:8" s="1" customFormat="1" ht="12.75">
      <c r="B371" s="156">
        <v>336</v>
      </c>
      <c r="C371" s="66"/>
      <c r="D371" s="66" t="s">
        <v>1203</v>
      </c>
      <c r="E371" s="67" t="s">
        <v>1204</v>
      </c>
      <c r="F371" s="66" t="s">
        <v>1205</v>
      </c>
      <c r="G371" s="66" t="s">
        <v>1206</v>
      </c>
      <c r="H371" s="74"/>
    </row>
    <row r="372" spans="2:8" s="1" customFormat="1" ht="12.75">
      <c r="B372" s="156">
        <v>337</v>
      </c>
      <c r="C372" s="66"/>
      <c r="D372" s="66" t="s">
        <v>1207</v>
      </c>
      <c r="E372" s="67" t="s">
        <v>1208</v>
      </c>
      <c r="F372" s="66" t="s">
        <v>1209</v>
      </c>
      <c r="G372" s="66" t="s">
        <v>1210</v>
      </c>
      <c r="H372" s="74"/>
    </row>
    <row r="373" spans="2:8" s="1" customFormat="1" ht="25.5">
      <c r="B373" s="156">
        <v>338</v>
      </c>
      <c r="C373" s="66"/>
      <c r="D373" s="66" t="s">
        <v>1211</v>
      </c>
      <c r="E373" s="67" t="s">
        <v>1212</v>
      </c>
      <c r="F373" s="66" t="s">
        <v>1213</v>
      </c>
      <c r="G373" s="66" t="s">
        <v>1214</v>
      </c>
      <c r="H373" s="74"/>
    </row>
    <row r="374" spans="2:8" s="1" customFormat="1" ht="12.75">
      <c r="B374" s="156">
        <v>339</v>
      </c>
      <c r="C374" s="66"/>
      <c r="D374" s="66" t="s">
        <v>1597</v>
      </c>
      <c r="E374" s="67" t="s">
        <v>1598</v>
      </c>
      <c r="F374" s="66" t="s">
        <v>1599</v>
      </c>
      <c r="G374" s="66" t="s">
        <v>1600</v>
      </c>
      <c r="H374" s="74"/>
    </row>
    <row r="375" spans="2:8" s="1" customFormat="1" ht="12.75">
      <c r="B375" s="156">
        <v>340</v>
      </c>
      <c r="C375" s="66"/>
      <c r="D375" s="66" t="s">
        <v>1215</v>
      </c>
      <c r="E375" s="163" t="s">
        <v>1216</v>
      </c>
      <c r="F375" s="66" t="s">
        <v>1217</v>
      </c>
      <c r="G375" s="66" t="s">
        <v>1218</v>
      </c>
      <c r="H375" s="74"/>
    </row>
    <row r="376" spans="2:8" s="1" customFormat="1" ht="12.75">
      <c r="B376" s="156">
        <v>341</v>
      </c>
      <c r="C376" s="66"/>
      <c r="D376" s="66" t="s">
        <v>1219</v>
      </c>
      <c r="E376" s="67" t="s">
        <v>1220</v>
      </c>
      <c r="F376" s="66" t="s">
        <v>1221</v>
      </c>
      <c r="G376" s="66" t="s">
        <v>1222</v>
      </c>
      <c r="H376" s="74"/>
    </row>
    <row r="377" spans="2:8" s="1" customFormat="1" ht="12.75">
      <c r="B377" s="156">
        <v>342</v>
      </c>
      <c r="C377" s="66"/>
      <c r="D377" s="66" t="s">
        <v>1223</v>
      </c>
      <c r="E377" s="67" t="s">
        <v>1224</v>
      </c>
      <c r="F377" s="66" t="s">
        <v>1225</v>
      </c>
      <c r="G377" s="66" t="s">
        <v>1226</v>
      </c>
      <c r="H377" s="74"/>
    </row>
    <row r="378" spans="2:8" s="1" customFormat="1" ht="12.75">
      <c r="B378" s="156">
        <v>343</v>
      </c>
      <c r="C378" s="66"/>
      <c r="D378" s="66" t="s">
        <v>1227</v>
      </c>
      <c r="E378" s="67" t="s">
        <v>1228</v>
      </c>
      <c r="F378" s="66" t="s">
        <v>1229</v>
      </c>
      <c r="G378" s="66" t="s">
        <v>1230</v>
      </c>
      <c r="H378" s="74"/>
    </row>
    <row r="379" spans="2:8" s="1" customFormat="1" ht="25.5">
      <c r="B379" s="156">
        <v>344</v>
      </c>
      <c r="C379" s="66"/>
      <c r="D379" s="66" t="s">
        <v>1231</v>
      </c>
      <c r="E379" s="67" t="s">
        <v>1232</v>
      </c>
      <c r="F379" s="66" t="s">
        <v>493</v>
      </c>
      <c r="G379" s="66" t="s">
        <v>1233</v>
      </c>
      <c r="H379" s="74"/>
    </row>
    <row r="380" spans="2:8" s="1" customFormat="1" ht="12.75">
      <c r="B380" s="156">
        <v>345</v>
      </c>
      <c r="C380" s="66"/>
      <c r="D380" s="66" t="s">
        <v>1234</v>
      </c>
      <c r="E380" s="67" t="s">
        <v>1235</v>
      </c>
      <c r="F380" s="66" t="s">
        <v>1236</v>
      </c>
      <c r="G380" s="66" t="s">
        <v>1237</v>
      </c>
      <c r="H380" s="74"/>
    </row>
    <row r="381" spans="2:8" s="1" customFormat="1" ht="12.75">
      <c r="B381" s="156">
        <v>346</v>
      </c>
      <c r="C381" s="66"/>
      <c r="D381" s="66" t="s">
        <v>1238</v>
      </c>
      <c r="E381" s="67" t="s">
        <v>1239</v>
      </c>
      <c r="F381" s="66" t="s">
        <v>1240</v>
      </c>
      <c r="G381" s="66" t="s">
        <v>1241</v>
      </c>
      <c r="H381" s="74"/>
    </row>
    <row r="382" spans="2:8" s="1" customFormat="1" ht="12.75">
      <c r="B382" s="156">
        <v>347</v>
      </c>
      <c r="C382" s="66"/>
      <c r="D382" s="66" t="s">
        <v>1242</v>
      </c>
      <c r="E382" s="67" t="s">
        <v>1243</v>
      </c>
      <c r="F382" s="66" t="s">
        <v>1244</v>
      </c>
      <c r="G382" s="66" t="s">
        <v>1245</v>
      </c>
      <c r="H382" s="74"/>
    </row>
    <row r="383" spans="2:8" s="1" customFormat="1" ht="12.75">
      <c r="B383" s="156">
        <v>348</v>
      </c>
      <c r="C383" s="66"/>
      <c r="D383" s="66" t="s">
        <v>1246</v>
      </c>
      <c r="E383" s="67" t="s">
        <v>1247</v>
      </c>
      <c r="F383" s="66" t="s">
        <v>1248</v>
      </c>
      <c r="G383" s="66" t="s">
        <v>1249</v>
      </c>
      <c r="H383" s="74"/>
    </row>
    <row r="384" spans="2:8" s="1" customFormat="1" ht="12.75">
      <c r="B384" s="156">
        <v>349</v>
      </c>
      <c r="C384" s="66"/>
      <c r="D384" s="66" t="s">
        <v>1250</v>
      </c>
      <c r="E384" s="67" t="s">
        <v>1251</v>
      </c>
      <c r="F384" s="66" t="s">
        <v>1252</v>
      </c>
      <c r="G384" s="66" t="s">
        <v>1253</v>
      </c>
      <c r="H384" s="74"/>
    </row>
    <row r="385" spans="2:8" s="1" customFormat="1" ht="12.75">
      <c r="B385" s="156">
        <v>350</v>
      </c>
      <c r="C385" s="100"/>
      <c r="D385" s="66" t="s">
        <v>1254</v>
      </c>
      <c r="E385" s="67" t="s">
        <v>1255</v>
      </c>
      <c r="F385" s="66" t="s">
        <v>865</v>
      </c>
      <c r="G385" s="66" t="s">
        <v>1256</v>
      </c>
      <c r="H385" s="74"/>
    </row>
    <row r="386" spans="2:8" s="1" customFormat="1" ht="12.75">
      <c r="B386" s="156">
        <v>351</v>
      </c>
      <c r="C386" s="100"/>
      <c r="D386" s="66" t="s">
        <v>1257</v>
      </c>
      <c r="E386" s="67" t="s">
        <v>1258</v>
      </c>
      <c r="F386" s="66" t="s">
        <v>1259</v>
      </c>
      <c r="G386" s="66" t="s">
        <v>1260</v>
      </c>
      <c r="H386" s="74"/>
    </row>
    <row r="387" spans="2:8" s="1" customFormat="1" ht="25.5">
      <c r="B387" s="156">
        <v>352</v>
      </c>
      <c r="C387" s="100"/>
      <c r="D387" s="66" t="s">
        <v>1261</v>
      </c>
      <c r="E387" s="67" t="s">
        <v>1262</v>
      </c>
      <c r="F387" s="66" t="s">
        <v>1263</v>
      </c>
      <c r="G387" s="66" t="s">
        <v>1264</v>
      </c>
      <c r="H387" s="74"/>
    </row>
    <row r="388" spans="2:8" s="1" customFormat="1" ht="12.75">
      <c r="B388" s="156">
        <v>353</v>
      </c>
      <c r="C388" s="100"/>
      <c r="D388" s="66" t="s">
        <v>1265</v>
      </c>
      <c r="E388" s="67" t="s">
        <v>1266</v>
      </c>
      <c r="F388" s="66" t="s">
        <v>1267</v>
      </c>
      <c r="G388" s="66" t="s">
        <v>1268</v>
      </c>
      <c r="H388" s="74"/>
    </row>
    <row r="389" spans="2:8" s="1" customFormat="1" ht="12.75">
      <c r="B389" s="156">
        <v>354</v>
      </c>
      <c r="C389" s="100"/>
      <c r="D389" s="66" t="s">
        <v>1269</v>
      </c>
      <c r="E389" s="67" t="s">
        <v>1270</v>
      </c>
      <c r="F389" s="66" t="s">
        <v>1271</v>
      </c>
      <c r="G389" s="66" t="s">
        <v>1272</v>
      </c>
      <c r="H389" s="74"/>
    </row>
    <row r="390" spans="2:8" s="1" customFormat="1" ht="25.5">
      <c r="B390" s="156">
        <v>355</v>
      </c>
      <c r="C390" s="100"/>
      <c r="D390" s="66" t="s">
        <v>1273</v>
      </c>
      <c r="E390" s="67" t="s">
        <v>1274</v>
      </c>
      <c r="F390" s="66" t="s">
        <v>28</v>
      </c>
      <c r="G390" s="66" t="s">
        <v>1275</v>
      </c>
      <c r="H390" s="74"/>
    </row>
    <row r="391" spans="2:8" s="1" customFormat="1" ht="12.75">
      <c r="B391" s="156">
        <v>356</v>
      </c>
      <c r="C391" s="100"/>
      <c r="D391" s="157" t="s">
        <v>1276</v>
      </c>
      <c r="E391" s="158" t="s">
        <v>1277</v>
      </c>
      <c r="F391" s="66" t="s">
        <v>1278</v>
      </c>
      <c r="G391" s="66" t="s">
        <v>1279</v>
      </c>
      <c r="H391" s="74"/>
    </row>
    <row r="392" spans="2:8" s="1" customFormat="1" ht="12.75">
      <c r="B392" s="156">
        <v>357</v>
      </c>
      <c r="C392" s="100"/>
      <c r="D392" s="66" t="s">
        <v>1280</v>
      </c>
      <c r="E392" s="67" t="s">
        <v>1281</v>
      </c>
      <c r="F392" s="66" t="s">
        <v>1189</v>
      </c>
      <c r="G392" s="66" t="s">
        <v>1282</v>
      </c>
      <c r="H392" s="74"/>
    </row>
    <row r="393" spans="2:8" s="1" customFormat="1" ht="12.75">
      <c r="B393" s="156">
        <v>358</v>
      </c>
      <c r="C393" s="100"/>
      <c r="D393" s="66" t="s">
        <v>2647</v>
      </c>
      <c r="E393" s="164" t="s">
        <v>1705</v>
      </c>
      <c r="F393" s="66" t="s">
        <v>50</v>
      </c>
      <c r="G393" s="66" t="s">
        <v>2648</v>
      </c>
      <c r="H393" s="74"/>
    </row>
    <row r="394" spans="2:8" s="1" customFormat="1" ht="12.75">
      <c r="B394" s="156">
        <v>359</v>
      </c>
      <c r="C394" s="100"/>
      <c r="D394" s="66" t="s">
        <v>1283</v>
      </c>
      <c r="E394" s="67" t="s">
        <v>1284</v>
      </c>
      <c r="F394" s="66" t="s">
        <v>1285</v>
      </c>
      <c r="G394" s="66" t="s">
        <v>1286</v>
      </c>
      <c r="H394" s="74"/>
    </row>
    <row r="395" spans="2:8" s="1" customFormat="1" ht="12.75">
      <c r="B395" s="156">
        <v>360</v>
      </c>
      <c r="C395" s="100"/>
      <c r="D395" s="66" t="s">
        <v>1287</v>
      </c>
      <c r="E395" s="67" t="s">
        <v>1288</v>
      </c>
      <c r="F395" s="66" t="s">
        <v>1289</v>
      </c>
      <c r="G395" s="66" t="s">
        <v>1290</v>
      </c>
      <c r="H395" s="74"/>
    </row>
    <row r="396" spans="2:8" s="1" customFormat="1" ht="12.75">
      <c r="B396" s="156">
        <v>361</v>
      </c>
      <c r="C396" s="100"/>
      <c r="D396" s="66" t="s">
        <v>1291</v>
      </c>
      <c r="E396" s="67" t="s">
        <v>1292</v>
      </c>
      <c r="F396" s="66" t="s">
        <v>1293</v>
      </c>
      <c r="G396" s="66" t="s">
        <v>1294</v>
      </c>
      <c r="H396" s="74"/>
    </row>
    <row r="397" spans="2:8" s="1" customFormat="1" ht="12.75">
      <c r="B397" s="156">
        <v>362</v>
      </c>
      <c r="C397" s="66"/>
      <c r="D397" s="66" t="s">
        <v>1295</v>
      </c>
      <c r="E397" s="67" t="s">
        <v>1296</v>
      </c>
      <c r="F397" s="66" t="s">
        <v>1297</v>
      </c>
      <c r="G397" s="66" t="s">
        <v>1298</v>
      </c>
      <c r="H397" s="74"/>
    </row>
    <row r="398" spans="2:8" s="1" customFormat="1" ht="25.5">
      <c r="B398" s="156">
        <v>363</v>
      </c>
      <c r="C398" s="66"/>
      <c r="D398" s="66" t="s">
        <v>1299</v>
      </c>
      <c r="E398" s="67" t="s">
        <v>1300</v>
      </c>
      <c r="F398" s="66" t="s">
        <v>1301</v>
      </c>
      <c r="G398" s="66" t="s">
        <v>1302</v>
      </c>
      <c r="H398" s="74"/>
    </row>
    <row r="399" spans="2:8" s="1" customFormat="1" ht="12.75">
      <c r="B399" s="156">
        <v>364</v>
      </c>
      <c r="C399" s="100"/>
      <c r="D399" s="66" t="s">
        <v>1303</v>
      </c>
      <c r="E399" s="163" t="s">
        <v>1304</v>
      </c>
      <c r="F399" s="66" t="s">
        <v>533</v>
      </c>
      <c r="G399" s="66" t="s">
        <v>1305</v>
      </c>
      <c r="H399" s="74"/>
    </row>
    <row r="400" spans="2:8" s="1" customFormat="1" ht="12.75">
      <c r="B400" s="156">
        <v>365</v>
      </c>
      <c r="C400" s="100"/>
      <c r="D400" s="66" t="s">
        <v>1306</v>
      </c>
      <c r="E400" s="163" t="s">
        <v>1307</v>
      </c>
      <c r="F400" s="66" t="s">
        <v>1308</v>
      </c>
      <c r="G400" s="66" t="s">
        <v>1309</v>
      </c>
      <c r="H400" s="74"/>
    </row>
    <row r="401" spans="2:8" s="1" customFormat="1" ht="25.5">
      <c r="B401" s="156">
        <v>366</v>
      </c>
      <c r="C401" s="100"/>
      <c r="D401" s="66" t="s">
        <v>1310</v>
      </c>
      <c r="E401" s="163" t="s">
        <v>1311</v>
      </c>
      <c r="F401" s="66" t="s">
        <v>854</v>
      </c>
      <c r="G401" s="66" t="s">
        <v>1312</v>
      </c>
      <c r="H401" s="74"/>
    </row>
    <row r="402" spans="2:8" s="1" customFormat="1" ht="25.5">
      <c r="B402" s="156">
        <v>367</v>
      </c>
      <c r="C402" s="100"/>
      <c r="D402" s="66" t="s">
        <v>1313</v>
      </c>
      <c r="E402" s="163" t="s">
        <v>1314</v>
      </c>
      <c r="F402" s="66" t="s">
        <v>1213</v>
      </c>
      <c r="G402" s="66" t="s">
        <v>1315</v>
      </c>
      <c r="H402" s="74"/>
    </row>
    <row r="403" spans="2:8" s="1" customFormat="1" ht="12.75">
      <c r="B403" s="156">
        <v>368</v>
      </c>
      <c r="C403" s="100"/>
      <c r="D403" s="66" t="s">
        <v>1316</v>
      </c>
      <c r="E403" s="163" t="s">
        <v>1317</v>
      </c>
      <c r="F403" s="66" t="s">
        <v>1318</v>
      </c>
      <c r="G403" s="66" t="s">
        <v>1319</v>
      </c>
      <c r="H403" s="74"/>
    </row>
    <row r="404" spans="2:8" s="1" customFormat="1" ht="12.75">
      <c r="B404" s="156">
        <v>369</v>
      </c>
      <c r="C404" s="100"/>
      <c r="D404" s="66" t="s">
        <v>1320</v>
      </c>
      <c r="E404" s="163" t="s">
        <v>1321</v>
      </c>
      <c r="F404" s="66" t="s">
        <v>1318</v>
      </c>
      <c r="G404" s="66" t="s">
        <v>1322</v>
      </c>
      <c r="H404" s="74"/>
    </row>
    <row r="405" spans="2:8" s="1" customFormat="1" ht="25.5">
      <c r="B405" s="156">
        <v>370</v>
      </c>
      <c r="C405" s="100"/>
      <c r="D405" s="66" t="s">
        <v>1323</v>
      </c>
      <c r="E405" s="67" t="s">
        <v>1324</v>
      </c>
      <c r="F405" s="66" t="s">
        <v>1325</v>
      </c>
      <c r="G405" s="66" t="s">
        <v>1326</v>
      </c>
      <c r="H405" s="74"/>
    </row>
    <row r="406" spans="2:8" s="1" customFormat="1" ht="12.75">
      <c r="B406" s="156">
        <v>371</v>
      </c>
      <c r="C406" s="100"/>
      <c r="D406" s="66" t="s">
        <v>1327</v>
      </c>
      <c r="E406" s="67" t="s">
        <v>1328</v>
      </c>
      <c r="F406" s="66" t="s">
        <v>1329</v>
      </c>
      <c r="G406" s="66" t="s">
        <v>1330</v>
      </c>
      <c r="H406" s="74"/>
    </row>
    <row r="407" spans="2:8" s="1" customFormat="1" ht="12.75">
      <c r="B407" s="156">
        <v>372</v>
      </c>
      <c r="C407" s="100"/>
      <c r="D407" s="66" t="s">
        <v>1331</v>
      </c>
      <c r="E407" s="67" t="s">
        <v>1332</v>
      </c>
      <c r="F407" s="66" t="s">
        <v>1329</v>
      </c>
      <c r="G407" s="66" t="s">
        <v>1333</v>
      </c>
      <c r="H407" s="74"/>
    </row>
    <row r="408" spans="2:8" s="1" customFormat="1" ht="12.75">
      <c r="B408" s="156">
        <v>373</v>
      </c>
      <c r="C408" s="100"/>
      <c r="D408" s="66" t="s">
        <v>1334</v>
      </c>
      <c r="E408" s="67" t="s">
        <v>1335</v>
      </c>
      <c r="F408" s="66" t="s">
        <v>1329</v>
      </c>
      <c r="G408" s="66" t="s">
        <v>1336</v>
      </c>
      <c r="H408" s="74"/>
    </row>
    <row r="409" spans="2:8" s="1" customFormat="1" ht="12.75">
      <c r="B409" s="156">
        <v>374</v>
      </c>
      <c r="C409" s="66"/>
      <c r="D409" s="66" t="s">
        <v>1337</v>
      </c>
      <c r="E409" s="67" t="s">
        <v>1338</v>
      </c>
      <c r="F409" s="66" t="s">
        <v>1339</v>
      </c>
      <c r="G409" s="66" t="s">
        <v>1340</v>
      </c>
      <c r="H409" s="74"/>
    </row>
    <row r="410" spans="2:8" s="1" customFormat="1" ht="12.75">
      <c r="B410" s="156">
        <v>375</v>
      </c>
      <c r="C410" s="66"/>
      <c r="D410" s="66" t="s">
        <v>1341</v>
      </c>
      <c r="E410" s="67" t="s">
        <v>1342</v>
      </c>
      <c r="F410" s="66" t="s">
        <v>1301</v>
      </c>
      <c r="G410" s="66" t="s">
        <v>1343</v>
      </c>
      <c r="H410" s="74"/>
    </row>
    <row r="411" spans="2:8" s="1" customFormat="1" ht="25.5">
      <c r="B411" s="156">
        <v>376</v>
      </c>
      <c r="C411" s="100"/>
      <c r="D411" s="66" t="s">
        <v>1344</v>
      </c>
      <c r="E411" s="163" t="s">
        <v>1345</v>
      </c>
      <c r="F411" s="66" t="s">
        <v>1346</v>
      </c>
      <c r="G411" s="66" t="s">
        <v>1347</v>
      </c>
      <c r="H411" s="74"/>
    </row>
    <row r="412" spans="2:8" s="1" customFormat="1" ht="12.75">
      <c r="B412" s="156">
        <v>377</v>
      </c>
      <c r="C412" s="100"/>
      <c r="D412" s="66" t="s">
        <v>1348</v>
      </c>
      <c r="E412" s="163" t="s">
        <v>1349</v>
      </c>
      <c r="F412" s="66" t="s">
        <v>1350</v>
      </c>
      <c r="G412" s="66" t="s">
        <v>1351</v>
      </c>
      <c r="H412" s="74"/>
    </row>
    <row r="413" spans="2:8" s="1" customFormat="1" ht="12.75">
      <c r="B413" s="156">
        <v>378</v>
      </c>
      <c r="C413" s="143"/>
      <c r="D413" s="66" t="s">
        <v>1352</v>
      </c>
      <c r="E413" s="163" t="s">
        <v>1353</v>
      </c>
      <c r="F413" s="66" t="s">
        <v>1354</v>
      </c>
      <c r="G413" s="66" t="s">
        <v>1355</v>
      </c>
      <c r="H413" s="74"/>
    </row>
    <row r="414" spans="2:8" s="1" customFormat="1" ht="12.75">
      <c r="B414" s="156">
        <v>379</v>
      </c>
      <c r="C414" s="66"/>
      <c r="D414" s="66" t="s">
        <v>1356</v>
      </c>
      <c r="E414" s="67" t="s">
        <v>1357</v>
      </c>
      <c r="F414" s="66" t="s">
        <v>1358</v>
      </c>
      <c r="G414" s="66" t="s">
        <v>1359</v>
      </c>
      <c r="H414" s="74"/>
    </row>
    <row r="415" spans="2:8" s="1" customFormat="1" ht="12.75">
      <c r="B415" s="156">
        <v>380</v>
      </c>
      <c r="C415" s="66"/>
      <c r="D415" s="66" t="s">
        <v>1360</v>
      </c>
      <c r="E415" s="163" t="s">
        <v>1361</v>
      </c>
      <c r="F415" s="66" t="s">
        <v>1362</v>
      </c>
      <c r="G415" s="66" t="s">
        <v>1363</v>
      </c>
      <c r="H415" s="74"/>
    </row>
    <row r="416" spans="2:8" s="1" customFormat="1" ht="12.75">
      <c r="B416" s="156">
        <v>381</v>
      </c>
      <c r="C416" s="100"/>
      <c r="D416" s="66" t="s">
        <v>2649</v>
      </c>
      <c r="E416" s="163" t="s">
        <v>1408</v>
      </c>
      <c r="F416" s="66" t="s">
        <v>1362</v>
      </c>
      <c r="G416" s="66" t="s">
        <v>1409</v>
      </c>
      <c r="H416" s="74"/>
    </row>
    <row r="417" spans="2:8" s="1" customFormat="1" ht="12.75">
      <c r="B417" s="156">
        <v>382</v>
      </c>
      <c r="C417" s="100"/>
      <c r="D417" s="66" t="s">
        <v>1364</v>
      </c>
      <c r="E417" s="163" t="s">
        <v>1365</v>
      </c>
      <c r="F417" s="66" t="s">
        <v>1366</v>
      </c>
      <c r="G417" s="66" t="s">
        <v>1367</v>
      </c>
      <c r="H417" s="74"/>
    </row>
    <row r="418" spans="2:8" s="1" customFormat="1" ht="12.75">
      <c r="B418" s="156">
        <v>383</v>
      </c>
      <c r="C418" s="100"/>
      <c r="D418" s="66" t="s">
        <v>1368</v>
      </c>
      <c r="E418" s="163" t="s">
        <v>1369</v>
      </c>
      <c r="F418" s="66" t="s">
        <v>1370</v>
      </c>
      <c r="G418" s="66" t="s">
        <v>1371</v>
      </c>
      <c r="H418" s="74"/>
    </row>
    <row r="419" spans="2:8" s="1" customFormat="1" ht="12.75">
      <c r="B419" s="156">
        <v>384</v>
      </c>
      <c r="C419" s="100"/>
      <c r="D419" s="66" t="s">
        <v>1372</v>
      </c>
      <c r="E419" s="163" t="s">
        <v>1373</v>
      </c>
      <c r="F419" s="66" t="s">
        <v>1374</v>
      </c>
      <c r="G419" s="66" t="s">
        <v>1375</v>
      </c>
      <c r="H419" s="74"/>
    </row>
    <row r="420" spans="2:8" s="1" customFormat="1" ht="12.75">
      <c r="B420" s="156">
        <v>385</v>
      </c>
      <c r="C420" s="100"/>
      <c r="D420" s="66" t="s">
        <v>1376</v>
      </c>
      <c r="E420" s="163" t="s">
        <v>1377</v>
      </c>
      <c r="F420" s="66" t="s">
        <v>1378</v>
      </c>
      <c r="G420" s="66" t="s">
        <v>1379</v>
      </c>
      <c r="H420" s="74"/>
    </row>
    <row r="421" spans="2:8" s="1" customFormat="1" ht="25.5">
      <c r="B421" s="156">
        <v>386</v>
      </c>
      <c r="C421" s="100"/>
      <c r="D421" s="66" t="s">
        <v>1380</v>
      </c>
      <c r="E421" s="163" t="s">
        <v>1381</v>
      </c>
      <c r="F421" s="66" t="s">
        <v>609</v>
      </c>
      <c r="G421" s="66" t="s">
        <v>1382</v>
      </c>
      <c r="H421" s="74"/>
    </row>
    <row r="422" spans="2:8" s="1" customFormat="1" ht="25.5">
      <c r="B422" s="156">
        <v>387</v>
      </c>
      <c r="C422" s="100"/>
      <c r="D422" s="66" t="s">
        <v>1383</v>
      </c>
      <c r="E422" s="163" t="s">
        <v>1384</v>
      </c>
      <c r="F422" s="66" t="s">
        <v>1385</v>
      </c>
      <c r="G422" s="66" t="s">
        <v>1386</v>
      </c>
      <c r="H422" s="74"/>
    </row>
    <row r="423" spans="2:8" s="1" customFormat="1" ht="12.75">
      <c r="B423" s="156">
        <v>388</v>
      </c>
      <c r="C423" s="66"/>
      <c r="D423" s="66" t="s">
        <v>1387</v>
      </c>
      <c r="E423" s="163" t="s">
        <v>1388</v>
      </c>
      <c r="F423" s="66" t="s">
        <v>1389</v>
      </c>
      <c r="G423" s="66" t="s">
        <v>1390</v>
      </c>
      <c r="H423" s="74"/>
    </row>
    <row r="424" spans="2:8" s="1" customFormat="1" ht="25.5">
      <c r="B424" s="156">
        <v>389</v>
      </c>
      <c r="C424" s="100"/>
      <c r="D424" s="66" t="s">
        <v>1391</v>
      </c>
      <c r="E424" s="163" t="s">
        <v>1392</v>
      </c>
      <c r="F424" s="66" t="s">
        <v>1393</v>
      </c>
      <c r="G424" s="66" t="s">
        <v>1394</v>
      </c>
      <c r="H424" s="74"/>
    </row>
    <row r="425" spans="2:8" s="1" customFormat="1" ht="25.5">
      <c r="B425" s="156">
        <v>390</v>
      </c>
      <c r="C425" s="66"/>
      <c r="D425" s="66" t="s">
        <v>1395</v>
      </c>
      <c r="E425" s="163" t="s">
        <v>1396</v>
      </c>
      <c r="F425" s="66" t="s">
        <v>1397</v>
      </c>
      <c r="G425" s="66" t="s">
        <v>1398</v>
      </c>
      <c r="H425" s="74"/>
    </row>
    <row r="426" spans="2:8" s="1" customFormat="1" ht="12.75">
      <c r="B426" s="156">
        <v>391</v>
      </c>
      <c r="C426" s="66"/>
      <c r="D426" s="66" t="s">
        <v>1399</v>
      </c>
      <c r="E426" s="163" t="s">
        <v>1400</v>
      </c>
      <c r="F426" s="66" t="s">
        <v>1401</v>
      </c>
      <c r="G426" s="66" t="s">
        <v>1402</v>
      </c>
      <c r="H426" s="74"/>
    </row>
    <row r="427" spans="2:8" s="1" customFormat="1" ht="12.75">
      <c r="B427" s="156">
        <v>392</v>
      </c>
      <c r="C427" s="66"/>
      <c r="D427" s="66" t="s">
        <v>1403</v>
      </c>
      <c r="E427" s="163" t="s">
        <v>1404</v>
      </c>
      <c r="F427" s="66" t="s">
        <v>1405</v>
      </c>
      <c r="G427" s="66" t="s">
        <v>1406</v>
      </c>
      <c r="H427" s="74"/>
    </row>
    <row r="428" spans="2:8" s="1" customFormat="1" ht="25.5">
      <c r="B428" s="156">
        <v>393</v>
      </c>
      <c r="C428" s="66"/>
      <c r="D428" s="66" t="s">
        <v>1407</v>
      </c>
      <c r="E428" s="163" t="s">
        <v>1408</v>
      </c>
      <c r="F428" s="66" t="s">
        <v>1362</v>
      </c>
      <c r="G428" s="66" t="s">
        <v>1409</v>
      </c>
      <c r="H428" s="74"/>
    </row>
    <row r="429" spans="2:8" s="1" customFormat="1" ht="12.75">
      <c r="B429" s="156">
        <v>394</v>
      </c>
      <c r="C429" s="66"/>
      <c r="D429" s="66" t="s">
        <v>1410</v>
      </c>
      <c r="E429" s="163" t="s">
        <v>1411</v>
      </c>
      <c r="F429" s="66" t="s">
        <v>1412</v>
      </c>
      <c r="G429" s="66" t="s">
        <v>1413</v>
      </c>
      <c r="H429" s="74"/>
    </row>
    <row r="430" spans="2:8" s="1" customFormat="1" ht="25.5">
      <c r="B430" s="156">
        <v>395</v>
      </c>
      <c r="C430" s="66"/>
      <c r="D430" s="66" t="s">
        <v>1414</v>
      </c>
      <c r="E430" s="163" t="s">
        <v>1415</v>
      </c>
      <c r="F430" s="66" t="s">
        <v>1401</v>
      </c>
      <c r="G430" s="66" t="s">
        <v>1416</v>
      </c>
      <c r="H430" s="74"/>
    </row>
    <row r="431" spans="2:8" s="1" customFormat="1" ht="25.5">
      <c r="B431" s="156">
        <v>396</v>
      </c>
      <c r="C431" s="100"/>
      <c r="D431" s="66" t="s">
        <v>1417</v>
      </c>
      <c r="E431" s="163" t="s">
        <v>1418</v>
      </c>
      <c r="F431" s="66" t="s">
        <v>1419</v>
      </c>
      <c r="G431" s="66" t="s">
        <v>1420</v>
      </c>
      <c r="H431" s="74"/>
    </row>
    <row r="432" spans="2:8" s="1" customFormat="1" ht="12.75">
      <c r="B432" s="156">
        <v>397</v>
      </c>
      <c r="C432" s="100"/>
      <c r="D432" s="66" t="s">
        <v>1421</v>
      </c>
      <c r="E432" s="163" t="s">
        <v>1422</v>
      </c>
      <c r="F432" s="66" t="s">
        <v>1423</v>
      </c>
      <c r="G432" s="66" t="s">
        <v>1424</v>
      </c>
      <c r="H432" s="74"/>
    </row>
    <row r="433" spans="2:8" s="1" customFormat="1" ht="12.75">
      <c r="B433" s="156">
        <v>398</v>
      </c>
      <c r="C433" s="100"/>
      <c r="D433" s="66" t="s">
        <v>1425</v>
      </c>
      <c r="E433" s="163" t="s">
        <v>1426</v>
      </c>
      <c r="F433" s="66" t="s">
        <v>1155</v>
      </c>
      <c r="G433" s="66" t="s">
        <v>1427</v>
      </c>
      <c r="H433" s="74"/>
    </row>
    <row r="434" spans="2:8" s="1" customFormat="1" ht="12.75">
      <c r="B434" s="156">
        <v>399</v>
      </c>
      <c r="C434" s="100"/>
      <c r="D434" s="66" t="s">
        <v>1428</v>
      </c>
      <c r="E434" s="163" t="s">
        <v>1429</v>
      </c>
      <c r="F434" s="66" t="s">
        <v>537</v>
      </c>
      <c r="G434" s="66" t="s">
        <v>1430</v>
      </c>
      <c r="H434" s="74"/>
    </row>
    <row r="435" spans="2:8" s="1" customFormat="1" ht="25.5">
      <c r="B435" s="156">
        <v>400</v>
      </c>
      <c r="C435" s="100"/>
      <c r="D435" s="66" t="s">
        <v>1431</v>
      </c>
      <c r="E435" s="163" t="s">
        <v>1432</v>
      </c>
      <c r="F435" s="66" t="s">
        <v>1433</v>
      </c>
      <c r="G435" s="66" t="s">
        <v>1434</v>
      </c>
      <c r="H435" s="74"/>
    </row>
    <row r="436" spans="2:8" s="1" customFormat="1" ht="12.75">
      <c r="B436" s="156">
        <v>401</v>
      </c>
      <c r="C436" s="100"/>
      <c r="D436" s="66" t="s">
        <v>1435</v>
      </c>
      <c r="E436" s="163" t="s">
        <v>1436</v>
      </c>
      <c r="F436" s="66" t="s">
        <v>1437</v>
      </c>
      <c r="G436" s="66" t="s">
        <v>1438</v>
      </c>
      <c r="H436" s="74"/>
    </row>
    <row r="437" spans="2:8" s="1" customFormat="1" ht="25.5">
      <c r="B437" s="156">
        <v>402</v>
      </c>
      <c r="C437" s="66"/>
      <c r="D437" s="161" t="s">
        <v>1439</v>
      </c>
      <c r="E437" s="163" t="s">
        <v>1440</v>
      </c>
      <c r="F437" s="66" t="s">
        <v>1437</v>
      </c>
      <c r="G437" s="66" t="s">
        <v>1441</v>
      </c>
      <c r="H437" s="74"/>
    </row>
    <row r="438" spans="2:8" s="1" customFormat="1" ht="25.5">
      <c r="B438" s="156">
        <v>403</v>
      </c>
      <c r="C438" s="66"/>
      <c r="D438" s="66" t="s">
        <v>1442</v>
      </c>
      <c r="E438" s="163" t="s">
        <v>1443</v>
      </c>
      <c r="F438" s="66" t="s">
        <v>1155</v>
      </c>
      <c r="G438" s="66" t="s">
        <v>1444</v>
      </c>
      <c r="H438" s="74"/>
    </row>
    <row r="439" spans="2:8" s="1" customFormat="1" ht="12.75">
      <c r="B439" s="156">
        <v>404</v>
      </c>
      <c r="C439" s="66"/>
      <c r="D439" s="66" t="s">
        <v>1445</v>
      </c>
      <c r="E439" s="163" t="s">
        <v>1446</v>
      </c>
      <c r="F439" s="66" t="s">
        <v>1445</v>
      </c>
      <c r="G439" s="66" t="s">
        <v>1447</v>
      </c>
      <c r="H439" s="74"/>
    </row>
    <row r="440" spans="2:8" s="1" customFormat="1" ht="25.5">
      <c r="B440" s="156">
        <v>405</v>
      </c>
      <c r="C440" s="66"/>
      <c r="D440" s="66" t="s">
        <v>1448</v>
      </c>
      <c r="E440" s="163" t="s">
        <v>1449</v>
      </c>
      <c r="F440" s="66" t="s">
        <v>12</v>
      </c>
      <c r="G440" s="66" t="s">
        <v>1450</v>
      </c>
      <c r="H440" s="74"/>
    </row>
    <row r="441" spans="2:8" s="1" customFormat="1" ht="12.75">
      <c r="B441" s="156">
        <v>406</v>
      </c>
      <c r="C441" s="66"/>
      <c r="D441" s="66" t="s">
        <v>1451</v>
      </c>
      <c r="E441" s="163" t="s">
        <v>1452</v>
      </c>
      <c r="F441" s="66" t="s">
        <v>1217</v>
      </c>
      <c r="G441" s="66" t="s">
        <v>1453</v>
      </c>
      <c r="H441" s="74"/>
    </row>
    <row r="442" spans="2:8" s="1" customFormat="1" ht="25.5">
      <c r="B442" s="156">
        <v>407</v>
      </c>
      <c r="C442" s="100"/>
      <c r="D442" s="66" t="s">
        <v>1454</v>
      </c>
      <c r="E442" s="163" t="s">
        <v>1455</v>
      </c>
      <c r="F442" s="66" t="s">
        <v>1456</v>
      </c>
      <c r="G442" s="66" t="s">
        <v>1457</v>
      </c>
      <c r="H442" s="74"/>
    </row>
    <row r="443" spans="2:8" s="1" customFormat="1" ht="12.75">
      <c r="B443" s="156">
        <v>408</v>
      </c>
      <c r="C443" s="100"/>
      <c r="D443" s="66" t="s">
        <v>1458</v>
      </c>
      <c r="E443" s="163" t="s">
        <v>1459</v>
      </c>
      <c r="F443" s="66" t="s">
        <v>1460</v>
      </c>
      <c r="G443" s="66" t="s">
        <v>1461</v>
      </c>
      <c r="H443" s="74"/>
    </row>
    <row r="444" spans="2:8" s="1" customFormat="1" ht="38.25">
      <c r="B444" s="156">
        <v>409</v>
      </c>
      <c r="C444" s="100"/>
      <c r="D444" s="66" t="s">
        <v>1462</v>
      </c>
      <c r="E444" s="163" t="s">
        <v>1463</v>
      </c>
      <c r="F444" s="66" t="s">
        <v>1366</v>
      </c>
      <c r="G444" s="66" t="s">
        <v>1464</v>
      </c>
      <c r="H444" s="74"/>
    </row>
    <row r="445" spans="2:8" s="1" customFormat="1" ht="12.75">
      <c r="B445" s="156">
        <v>410</v>
      </c>
      <c r="C445" s="100"/>
      <c r="D445" s="66" t="s">
        <v>1465</v>
      </c>
      <c r="E445" s="163" t="s">
        <v>1466</v>
      </c>
      <c r="F445" s="66" t="s">
        <v>1467</v>
      </c>
      <c r="G445" s="66" t="s">
        <v>1468</v>
      </c>
      <c r="H445" s="74"/>
    </row>
    <row r="446" spans="2:8" s="1" customFormat="1" ht="12.75">
      <c r="B446" s="156">
        <v>411</v>
      </c>
      <c r="C446" s="100"/>
      <c r="D446" s="66" t="s">
        <v>1469</v>
      </c>
      <c r="E446" s="163" t="s">
        <v>1470</v>
      </c>
      <c r="F446" s="66" t="s">
        <v>1471</v>
      </c>
      <c r="G446" s="66" t="s">
        <v>1472</v>
      </c>
      <c r="H446" s="74"/>
    </row>
    <row r="447" spans="2:8" s="1" customFormat="1" ht="12.75">
      <c r="B447" s="156">
        <v>412</v>
      </c>
      <c r="C447" s="100"/>
      <c r="D447" s="66" t="s">
        <v>1473</v>
      </c>
      <c r="E447" s="163" t="s">
        <v>1474</v>
      </c>
      <c r="F447" s="66" t="s">
        <v>1475</v>
      </c>
      <c r="G447" s="66" t="s">
        <v>1476</v>
      </c>
      <c r="H447" s="74"/>
    </row>
    <row r="448" spans="2:8" s="1" customFormat="1" ht="12.75">
      <c r="B448" s="156">
        <v>413</v>
      </c>
      <c r="C448" s="100"/>
      <c r="D448" s="66" t="s">
        <v>1477</v>
      </c>
      <c r="E448" s="163" t="s">
        <v>1478</v>
      </c>
      <c r="F448" s="66" t="s">
        <v>1479</v>
      </c>
      <c r="G448" s="66" t="s">
        <v>1480</v>
      </c>
      <c r="H448" s="74"/>
    </row>
    <row r="449" spans="2:8" s="1" customFormat="1" ht="12.75">
      <c r="B449" s="156">
        <v>414</v>
      </c>
      <c r="C449" s="100"/>
      <c r="D449" s="66" t="s">
        <v>1481</v>
      </c>
      <c r="E449" s="163" t="s">
        <v>1482</v>
      </c>
      <c r="F449" s="66" t="s">
        <v>1483</v>
      </c>
      <c r="G449" s="66" t="s">
        <v>1484</v>
      </c>
      <c r="H449" s="74"/>
    </row>
    <row r="450" spans="2:8" s="1" customFormat="1" ht="25.5">
      <c r="B450" s="156">
        <v>415</v>
      </c>
      <c r="C450" s="100"/>
      <c r="D450" s="66" t="s">
        <v>1485</v>
      </c>
      <c r="E450" s="163" t="s">
        <v>1486</v>
      </c>
      <c r="F450" s="66" t="s">
        <v>1487</v>
      </c>
      <c r="G450" s="66" t="s">
        <v>1488</v>
      </c>
      <c r="H450" s="74"/>
    </row>
    <row r="451" spans="2:8" s="1" customFormat="1" ht="12.75">
      <c r="B451" s="156">
        <v>416</v>
      </c>
      <c r="C451" s="100"/>
      <c r="D451" s="66" t="s">
        <v>1489</v>
      </c>
      <c r="E451" s="163" t="s">
        <v>1490</v>
      </c>
      <c r="F451" s="66" t="s">
        <v>1491</v>
      </c>
      <c r="G451" s="66" t="s">
        <v>1492</v>
      </c>
      <c r="H451" s="74"/>
    </row>
    <row r="452" spans="2:8" s="1" customFormat="1" ht="12.75">
      <c r="B452" s="156">
        <v>417</v>
      </c>
      <c r="C452" s="66"/>
      <c r="D452" s="66" t="s">
        <v>1493</v>
      </c>
      <c r="E452" s="163" t="s">
        <v>1494</v>
      </c>
      <c r="F452" s="66" t="s">
        <v>729</v>
      </c>
      <c r="G452" s="66" t="s">
        <v>1495</v>
      </c>
      <c r="H452" s="74"/>
    </row>
    <row r="453" spans="2:8" s="1" customFormat="1" ht="12.75">
      <c r="B453" s="156">
        <v>418</v>
      </c>
      <c r="C453" s="100"/>
      <c r="D453" s="66" t="s">
        <v>1496</v>
      </c>
      <c r="E453" s="163" t="s">
        <v>1497</v>
      </c>
      <c r="F453" s="66" t="s">
        <v>1498</v>
      </c>
      <c r="G453" s="66" t="s">
        <v>1499</v>
      </c>
      <c r="H453" s="74"/>
    </row>
    <row r="454" spans="2:8" s="1" customFormat="1" ht="25.5">
      <c r="B454" s="156">
        <v>419</v>
      </c>
      <c r="C454" s="100"/>
      <c r="D454" s="66" t="s">
        <v>1500</v>
      </c>
      <c r="E454" s="163" t="s">
        <v>1501</v>
      </c>
      <c r="F454" s="66" t="s">
        <v>695</v>
      </c>
      <c r="G454" s="66" t="s">
        <v>1502</v>
      </c>
      <c r="H454" s="74"/>
    </row>
    <row r="455" spans="2:8" s="1" customFormat="1" ht="12.75">
      <c r="B455" s="156">
        <v>420</v>
      </c>
      <c r="C455" s="66"/>
      <c r="D455" s="66" t="s">
        <v>1503</v>
      </c>
      <c r="E455" s="163" t="s">
        <v>1504</v>
      </c>
      <c r="F455" s="66" t="s">
        <v>153</v>
      </c>
      <c r="G455" s="66" t="s">
        <v>1505</v>
      </c>
      <c r="H455" s="74"/>
    </row>
    <row r="456" spans="2:8" s="1" customFormat="1" ht="12.75">
      <c r="B456" s="156">
        <v>421</v>
      </c>
      <c r="C456" s="100"/>
      <c r="D456" s="66" t="s">
        <v>1506</v>
      </c>
      <c r="E456" s="163" t="s">
        <v>1507</v>
      </c>
      <c r="F456" s="66" t="s">
        <v>1508</v>
      </c>
      <c r="G456" s="66" t="s">
        <v>1509</v>
      </c>
      <c r="H456" s="74"/>
    </row>
    <row r="457" spans="2:8" s="1" customFormat="1" ht="12.75">
      <c r="B457" s="156">
        <v>422</v>
      </c>
      <c r="C457" s="100"/>
      <c r="D457" s="66" t="s">
        <v>1510</v>
      </c>
      <c r="E457" s="163" t="s">
        <v>1511</v>
      </c>
      <c r="F457" s="66" t="s">
        <v>1512</v>
      </c>
      <c r="G457" s="66" t="s">
        <v>1513</v>
      </c>
      <c r="H457" s="74"/>
    </row>
    <row r="458" spans="2:8" s="1" customFormat="1" ht="12.75">
      <c r="B458" s="156">
        <v>423</v>
      </c>
      <c r="C458" s="66"/>
      <c r="D458" s="66" t="s">
        <v>541</v>
      </c>
      <c r="E458" s="163" t="s">
        <v>1514</v>
      </c>
      <c r="F458" s="66" t="s">
        <v>541</v>
      </c>
      <c r="G458" s="66" t="s">
        <v>1515</v>
      </c>
      <c r="H458" s="74"/>
    </row>
    <row r="459" spans="2:8" s="1" customFormat="1" ht="12.75">
      <c r="B459" s="156">
        <v>424</v>
      </c>
      <c r="C459" s="66"/>
      <c r="D459" s="66" t="s">
        <v>1516</v>
      </c>
      <c r="E459" s="163" t="s">
        <v>1517</v>
      </c>
      <c r="F459" s="66" t="s">
        <v>1518</v>
      </c>
      <c r="G459" s="66" t="s">
        <v>1519</v>
      </c>
      <c r="H459" s="74"/>
    </row>
    <row r="460" spans="2:8" s="1" customFormat="1" ht="12.75">
      <c r="B460" s="156">
        <v>425</v>
      </c>
      <c r="C460" s="66"/>
      <c r="D460" s="66" t="s">
        <v>1520</v>
      </c>
      <c r="E460" s="163" t="s">
        <v>1521</v>
      </c>
      <c r="F460" s="66" t="s">
        <v>1522</v>
      </c>
      <c r="G460" s="66" t="s">
        <v>1523</v>
      </c>
      <c r="H460" s="74"/>
    </row>
    <row r="461" spans="2:8" s="1" customFormat="1" ht="12.75">
      <c r="B461" s="156">
        <v>426</v>
      </c>
      <c r="C461" s="100"/>
      <c r="D461" s="66" t="s">
        <v>1524</v>
      </c>
      <c r="E461" s="163" t="s">
        <v>1525</v>
      </c>
      <c r="F461" s="66" t="s">
        <v>873</v>
      </c>
      <c r="G461" s="66" t="s">
        <v>1526</v>
      </c>
      <c r="H461" s="74"/>
    </row>
    <row r="462" spans="2:8" s="1" customFormat="1" ht="25.5">
      <c r="B462" s="156">
        <v>427</v>
      </c>
      <c r="C462" s="100"/>
      <c r="D462" s="66" t="s">
        <v>1527</v>
      </c>
      <c r="E462" s="163" t="s">
        <v>1528</v>
      </c>
      <c r="F462" s="66" t="s">
        <v>1529</v>
      </c>
      <c r="G462" s="66" t="s">
        <v>1530</v>
      </c>
      <c r="H462" s="74"/>
    </row>
    <row r="463" spans="2:8" s="1" customFormat="1" ht="12.75">
      <c r="B463" s="156">
        <v>428</v>
      </c>
      <c r="C463" s="100"/>
      <c r="D463" s="66" t="s">
        <v>1531</v>
      </c>
      <c r="E463" s="163" t="s">
        <v>1532</v>
      </c>
      <c r="F463" s="66" t="s">
        <v>1533</v>
      </c>
      <c r="G463" s="66" t="s">
        <v>1534</v>
      </c>
      <c r="H463" s="74"/>
    </row>
    <row r="464" spans="2:8" s="1" customFormat="1" ht="25.5">
      <c r="B464" s="156">
        <v>429</v>
      </c>
      <c r="C464" s="100"/>
      <c r="D464" s="66" t="s">
        <v>1535</v>
      </c>
      <c r="E464" s="163" t="s">
        <v>1536</v>
      </c>
      <c r="F464" s="66" t="s">
        <v>1537</v>
      </c>
      <c r="G464" s="66" t="s">
        <v>1538</v>
      </c>
      <c r="H464" s="74"/>
    </row>
    <row r="465" spans="2:8" s="1" customFormat="1" ht="12.75">
      <c r="B465" s="156">
        <v>430</v>
      </c>
      <c r="C465" s="100"/>
      <c r="D465" s="66" t="s">
        <v>1539</v>
      </c>
      <c r="E465" s="163" t="s">
        <v>1540</v>
      </c>
      <c r="F465" s="66" t="s">
        <v>1541</v>
      </c>
      <c r="G465" s="66" t="s">
        <v>1542</v>
      </c>
      <c r="H465" s="74"/>
    </row>
    <row r="466" spans="2:8" s="1" customFormat="1" ht="12.75">
      <c r="B466" s="156">
        <v>431</v>
      </c>
      <c r="C466" s="100"/>
      <c r="D466" s="66" t="s">
        <v>1543</v>
      </c>
      <c r="E466" s="163" t="s">
        <v>1544</v>
      </c>
      <c r="F466" s="66" t="s">
        <v>1545</v>
      </c>
      <c r="G466" s="66" t="s">
        <v>1546</v>
      </c>
      <c r="H466" s="74"/>
    </row>
    <row r="467" spans="2:8" s="1" customFormat="1" ht="12.75">
      <c r="B467" s="156">
        <v>432</v>
      </c>
      <c r="C467" s="100"/>
      <c r="D467" s="66" t="s">
        <v>1547</v>
      </c>
      <c r="E467" s="163" t="s">
        <v>1548</v>
      </c>
      <c r="F467" s="66" t="s">
        <v>1549</v>
      </c>
      <c r="G467" s="66" t="s">
        <v>1550</v>
      </c>
      <c r="H467" s="74"/>
    </row>
    <row r="468" spans="2:8" s="1" customFormat="1" ht="12.75">
      <c r="B468" s="156">
        <v>433</v>
      </c>
      <c r="C468" s="100"/>
      <c r="D468" s="66" t="s">
        <v>1551</v>
      </c>
      <c r="E468" s="163" t="s">
        <v>1552</v>
      </c>
      <c r="F468" s="66" t="s">
        <v>1553</v>
      </c>
      <c r="G468" s="66" t="s">
        <v>1554</v>
      </c>
      <c r="H468" s="74"/>
    </row>
    <row r="469" spans="2:8" s="1" customFormat="1" ht="12.75">
      <c r="B469" s="156">
        <v>434</v>
      </c>
      <c r="C469" s="100"/>
      <c r="D469" s="66" t="s">
        <v>1555</v>
      </c>
      <c r="E469" s="163" t="s">
        <v>1556</v>
      </c>
      <c r="F469" s="66" t="s">
        <v>1557</v>
      </c>
      <c r="G469" s="66" t="s">
        <v>1558</v>
      </c>
      <c r="H469" s="74"/>
    </row>
    <row r="470" spans="2:8" s="1" customFormat="1" ht="12.75">
      <c r="B470" s="156">
        <v>435</v>
      </c>
      <c r="C470" s="100"/>
      <c r="D470" s="66" t="s">
        <v>1559</v>
      </c>
      <c r="E470" s="163" t="s">
        <v>1560</v>
      </c>
      <c r="F470" s="66" t="s">
        <v>1561</v>
      </c>
      <c r="G470" s="66" t="s">
        <v>1562</v>
      </c>
      <c r="H470" s="74"/>
    </row>
    <row r="471" spans="2:8" s="1" customFormat="1" ht="12.75">
      <c r="B471" s="156">
        <v>436</v>
      </c>
      <c r="C471" s="100"/>
      <c r="D471" s="66" t="s">
        <v>1563</v>
      </c>
      <c r="E471" s="163" t="s">
        <v>1564</v>
      </c>
      <c r="F471" s="66" t="s">
        <v>1561</v>
      </c>
      <c r="G471" s="66" t="s">
        <v>1565</v>
      </c>
      <c r="H471" s="74"/>
    </row>
    <row r="472" spans="2:8" s="1" customFormat="1" ht="25.5">
      <c r="B472" s="156">
        <v>437</v>
      </c>
      <c r="C472" s="100"/>
      <c r="D472" s="66" t="s">
        <v>1566</v>
      </c>
      <c r="E472" s="163" t="s">
        <v>1567</v>
      </c>
      <c r="F472" s="66" t="s">
        <v>1568</v>
      </c>
      <c r="G472" s="66" t="s">
        <v>1569</v>
      </c>
      <c r="H472" s="74"/>
    </row>
    <row r="473" spans="2:8" s="1" customFormat="1" ht="12.75">
      <c r="B473" s="156">
        <v>438</v>
      </c>
      <c r="C473" s="100"/>
      <c r="D473" s="66" t="s">
        <v>1570</v>
      </c>
      <c r="E473" s="163" t="s">
        <v>1571</v>
      </c>
      <c r="F473" s="66" t="s">
        <v>1572</v>
      </c>
      <c r="G473" s="66" t="s">
        <v>1573</v>
      </c>
      <c r="H473" s="74"/>
    </row>
    <row r="474" spans="2:8" s="1" customFormat="1" ht="12.75">
      <c r="B474" s="156">
        <v>439</v>
      </c>
      <c r="C474" s="100"/>
      <c r="D474" s="66" t="s">
        <v>1574</v>
      </c>
      <c r="E474" s="163" t="s">
        <v>1575</v>
      </c>
      <c r="F474" s="66" t="s">
        <v>12</v>
      </c>
      <c r="G474" s="66" t="s">
        <v>1576</v>
      </c>
      <c r="H474" s="74"/>
    </row>
    <row r="475" spans="2:8" s="1" customFormat="1" ht="12.75">
      <c r="B475" s="156">
        <v>440</v>
      </c>
      <c r="C475" s="100"/>
      <c r="D475" s="66" t="s">
        <v>1577</v>
      </c>
      <c r="E475" s="163" t="s">
        <v>1578</v>
      </c>
      <c r="F475" s="66" t="s">
        <v>1579</v>
      </c>
      <c r="G475" s="66" t="s">
        <v>1580</v>
      </c>
      <c r="H475" s="74"/>
    </row>
    <row r="476" spans="2:8" s="1" customFormat="1" ht="12.75">
      <c r="B476" s="156">
        <v>441</v>
      </c>
      <c r="C476" s="100"/>
      <c r="D476" s="66" t="s">
        <v>1581</v>
      </c>
      <c r="E476" s="163" t="s">
        <v>1582</v>
      </c>
      <c r="F476" s="66" t="s">
        <v>1583</v>
      </c>
      <c r="G476" s="66" t="s">
        <v>1584</v>
      </c>
      <c r="H476" s="74"/>
    </row>
    <row r="477" spans="2:8" s="1" customFormat="1" ht="12.75">
      <c r="B477" s="156">
        <v>442</v>
      </c>
      <c r="C477" s="100"/>
      <c r="D477" s="66" t="s">
        <v>1585</v>
      </c>
      <c r="E477" s="163" t="s">
        <v>1586</v>
      </c>
      <c r="F477" s="66" t="s">
        <v>192</v>
      </c>
      <c r="G477" s="66" t="s">
        <v>1587</v>
      </c>
      <c r="H477" s="74"/>
    </row>
    <row r="478" spans="2:8" s="1" customFormat="1" ht="12.75">
      <c r="B478" s="156">
        <v>443</v>
      </c>
      <c r="C478" s="100"/>
      <c r="D478" s="66" t="s">
        <v>1588</v>
      </c>
      <c r="E478" s="163" t="s">
        <v>1589</v>
      </c>
      <c r="F478" s="66" t="s">
        <v>12</v>
      </c>
      <c r="G478" s="66" t="s">
        <v>1590</v>
      </c>
      <c r="H478" s="74"/>
    </row>
    <row r="479" spans="2:8" s="1" customFormat="1" ht="12.75">
      <c r="B479" s="156">
        <v>444</v>
      </c>
      <c r="C479" s="100"/>
      <c r="D479" s="66" t="s">
        <v>1591</v>
      </c>
      <c r="E479" s="163" t="s">
        <v>1592</v>
      </c>
      <c r="F479" s="66" t="s">
        <v>625</v>
      </c>
      <c r="G479" s="66" t="s">
        <v>1593</v>
      </c>
      <c r="H479" s="74"/>
    </row>
    <row r="480" spans="2:8" s="1" customFormat="1" ht="12.75">
      <c r="B480" s="156">
        <v>445</v>
      </c>
      <c r="C480" s="100"/>
      <c r="D480" s="66" t="s">
        <v>1594</v>
      </c>
      <c r="E480" s="163" t="s">
        <v>1595</v>
      </c>
      <c r="F480" s="66" t="s">
        <v>12</v>
      </c>
      <c r="G480" s="66" t="s">
        <v>1596</v>
      </c>
      <c r="H480" s="74"/>
    </row>
    <row r="481" spans="2:8" s="1" customFormat="1" ht="12.75">
      <c r="B481" s="156">
        <v>446</v>
      </c>
      <c r="C481" s="100"/>
      <c r="D481" s="66" t="s">
        <v>1597</v>
      </c>
      <c r="E481" s="163" t="s">
        <v>1598</v>
      </c>
      <c r="F481" s="66" t="s">
        <v>1599</v>
      </c>
      <c r="G481" s="66" t="s">
        <v>1600</v>
      </c>
      <c r="H481" s="74"/>
    </row>
    <row r="482" spans="2:8" s="1" customFormat="1" ht="12.75">
      <c r="B482" s="156">
        <v>447</v>
      </c>
      <c r="C482" s="100"/>
      <c r="D482" s="66" t="s">
        <v>1601</v>
      </c>
      <c r="E482" s="163" t="s">
        <v>1602</v>
      </c>
      <c r="F482" s="66" t="s">
        <v>1603</v>
      </c>
      <c r="G482" s="66" t="s">
        <v>1604</v>
      </c>
      <c r="H482" s="74"/>
    </row>
    <row r="483" spans="2:8" s="1" customFormat="1" ht="12.75">
      <c r="B483" s="156">
        <v>448</v>
      </c>
      <c r="C483" s="100"/>
      <c r="D483" s="66" t="s">
        <v>1605</v>
      </c>
      <c r="E483" s="163" t="s">
        <v>1606</v>
      </c>
      <c r="F483" s="66" t="s">
        <v>73</v>
      </c>
      <c r="G483" s="66" t="s">
        <v>1607</v>
      </c>
      <c r="H483" s="74"/>
    </row>
    <row r="484" spans="2:8" s="1" customFormat="1" ht="25.5">
      <c r="B484" s="156">
        <v>449</v>
      </c>
      <c r="C484" s="100"/>
      <c r="D484" s="66" t="s">
        <v>1608</v>
      </c>
      <c r="E484" s="163" t="s">
        <v>1609</v>
      </c>
      <c r="F484" s="66" t="s">
        <v>73</v>
      </c>
      <c r="G484" s="66" t="s">
        <v>1610</v>
      </c>
      <c r="H484" s="74"/>
    </row>
    <row r="485" spans="2:8" s="1" customFormat="1" ht="12.75">
      <c r="B485" s="156">
        <v>450</v>
      </c>
      <c r="C485" s="100"/>
      <c r="D485" s="66" t="s">
        <v>1611</v>
      </c>
      <c r="E485" s="163" t="s">
        <v>1612</v>
      </c>
      <c r="F485" s="66" t="s">
        <v>1613</v>
      </c>
      <c r="G485" s="66" t="s">
        <v>1614</v>
      </c>
      <c r="H485" s="74"/>
    </row>
    <row r="486" spans="2:8" s="1" customFormat="1" ht="12.75">
      <c r="B486" s="156">
        <v>451</v>
      </c>
      <c r="C486" s="100"/>
      <c r="D486" s="66" t="s">
        <v>1615</v>
      </c>
      <c r="E486" s="163" t="s">
        <v>1616</v>
      </c>
      <c r="F486" s="66" t="s">
        <v>1617</v>
      </c>
      <c r="G486" s="66" t="s">
        <v>1618</v>
      </c>
      <c r="H486" s="74"/>
    </row>
    <row r="487" spans="2:8" s="1" customFormat="1" ht="12.75">
      <c r="B487" s="156">
        <v>452</v>
      </c>
      <c r="C487" s="100"/>
      <c r="D487" s="66" t="s">
        <v>1619</v>
      </c>
      <c r="E487" s="163" t="s">
        <v>1620</v>
      </c>
      <c r="F487" s="66" t="s">
        <v>12</v>
      </c>
      <c r="G487" s="66" t="s">
        <v>1621</v>
      </c>
      <c r="H487" s="74"/>
    </row>
    <row r="488" spans="2:8" s="1" customFormat="1" ht="12.75">
      <c r="B488" s="156">
        <v>453</v>
      </c>
      <c r="C488" s="100"/>
      <c r="D488" s="66" t="s">
        <v>1622</v>
      </c>
      <c r="E488" s="165" t="s">
        <v>1623</v>
      </c>
      <c r="F488" s="66" t="s">
        <v>142</v>
      </c>
      <c r="G488" s="66" t="s">
        <v>1624</v>
      </c>
      <c r="H488" s="74"/>
    </row>
    <row r="489" spans="2:8" s="1" customFormat="1" ht="12.75">
      <c r="B489" s="156">
        <v>454</v>
      </c>
      <c r="C489" s="100"/>
      <c r="D489" s="66" t="s">
        <v>1625</v>
      </c>
      <c r="E489" s="163" t="s">
        <v>1626</v>
      </c>
      <c r="F489" s="66" t="s">
        <v>1627</v>
      </c>
      <c r="G489" s="66" t="s">
        <v>1628</v>
      </c>
      <c r="H489" s="74"/>
    </row>
    <row r="490" spans="2:8" s="1" customFormat="1" ht="25.5">
      <c r="B490" s="156">
        <v>455</v>
      </c>
      <c r="C490" s="100"/>
      <c r="D490" s="66" t="s">
        <v>1629</v>
      </c>
      <c r="E490" s="67" t="s">
        <v>1630</v>
      </c>
      <c r="F490" s="66" t="s">
        <v>12</v>
      </c>
      <c r="G490" s="66" t="s">
        <v>1631</v>
      </c>
      <c r="H490" s="74"/>
    </row>
    <row r="491" spans="2:8" s="1" customFormat="1" ht="12.75">
      <c r="B491" s="156">
        <v>456</v>
      </c>
      <c r="C491" s="100"/>
      <c r="D491" s="66" t="s">
        <v>1632</v>
      </c>
      <c r="E491" s="163" t="s">
        <v>1633</v>
      </c>
      <c r="F491" s="66" t="s">
        <v>12</v>
      </c>
      <c r="G491" s="66" t="s">
        <v>1634</v>
      </c>
      <c r="H491" s="74"/>
    </row>
    <row r="492" spans="2:8" s="1" customFormat="1" ht="25.5">
      <c r="B492" s="156">
        <v>457</v>
      </c>
      <c r="C492" s="100"/>
      <c r="D492" s="66" t="s">
        <v>1635</v>
      </c>
      <c r="E492" s="66" t="s">
        <v>1636</v>
      </c>
      <c r="F492" s="66" t="s">
        <v>575</v>
      </c>
      <c r="G492" s="66" t="s">
        <v>1637</v>
      </c>
      <c r="H492" s="74"/>
    </row>
    <row r="493" spans="2:8" s="1" customFormat="1" ht="25.5">
      <c r="B493" s="156">
        <v>458</v>
      </c>
      <c r="C493" s="100"/>
      <c r="D493" s="66" t="s">
        <v>1638</v>
      </c>
      <c r="E493" s="66" t="s">
        <v>1639</v>
      </c>
      <c r="F493" s="66" t="s">
        <v>60</v>
      </c>
      <c r="G493" s="66" t="s">
        <v>1640</v>
      </c>
      <c r="H493" s="74"/>
    </row>
    <row r="494" spans="2:8" s="1" customFormat="1" ht="12.75">
      <c r="B494" s="156">
        <v>459</v>
      </c>
      <c r="C494" s="66"/>
      <c r="D494" s="66" t="s">
        <v>1641</v>
      </c>
      <c r="E494" s="66" t="s">
        <v>1642</v>
      </c>
      <c r="F494" s="66" t="s">
        <v>1643</v>
      </c>
      <c r="G494" s="66" t="s">
        <v>1644</v>
      </c>
      <c r="H494" s="74"/>
    </row>
    <row r="495" spans="2:8" s="1" customFormat="1" ht="12.75">
      <c r="B495" s="156">
        <v>460</v>
      </c>
      <c r="C495" s="66"/>
      <c r="D495" s="66" t="s">
        <v>1645</v>
      </c>
      <c r="E495" s="67" t="s">
        <v>1646</v>
      </c>
      <c r="F495" s="66" t="s">
        <v>185</v>
      </c>
      <c r="G495" s="100" t="s">
        <v>1647</v>
      </c>
      <c r="H495" s="74"/>
    </row>
    <row r="496" spans="2:8" s="1" customFormat="1" ht="12.75">
      <c r="B496" s="156">
        <v>461</v>
      </c>
      <c r="C496" s="100"/>
      <c r="D496" s="66" t="s">
        <v>1648</v>
      </c>
      <c r="E496" s="67" t="s">
        <v>1649</v>
      </c>
      <c r="F496" s="66" t="s">
        <v>12</v>
      </c>
      <c r="G496" s="100" t="s">
        <v>1650</v>
      </c>
      <c r="H496" s="74"/>
    </row>
    <row r="497" spans="2:8" s="1" customFormat="1" ht="12.75">
      <c r="B497" s="156">
        <v>462</v>
      </c>
      <c r="C497" s="66"/>
      <c r="D497" s="66" t="s">
        <v>1651</v>
      </c>
      <c r="E497" s="67" t="s">
        <v>1652</v>
      </c>
      <c r="F497" s="66" t="s">
        <v>1653</v>
      </c>
      <c r="G497" s="100" t="s">
        <v>1654</v>
      </c>
      <c r="H497" s="74"/>
    </row>
    <row r="498" spans="2:8" s="1" customFormat="1" ht="25.5">
      <c r="B498" s="156">
        <v>463</v>
      </c>
      <c r="C498" s="100"/>
      <c r="D498" s="66" t="s">
        <v>1655</v>
      </c>
      <c r="E498" s="67" t="s">
        <v>1656</v>
      </c>
      <c r="F498" s="66" t="s">
        <v>1657</v>
      </c>
      <c r="G498" s="100" t="s">
        <v>1658</v>
      </c>
      <c r="H498" s="74"/>
    </row>
    <row r="499" spans="2:8" s="1" customFormat="1" ht="12.75">
      <c r="B499" s="156">
        <v>464</v>
      </c>
      <c r="C499" s="66"/>
      <c r="D499" s="66" t="s">
        <v>1659</v>
      </c>
      <c r="E499" s="67" t="s">
        <v>1660</v>
      </c>
      <c r="F499" s="66" t="s">
        <v>1350</v>
      </c>
      <c r="G499" s="100" t="s">
        <v>1661</v>
      </c>
      <c r="H499" s="74"/>
    </row>
    <row r="500" spans="2:8" s="1" customFormat="1" ht="38.25">
      <c r="B500" s="156">
        <v>465</v>
      </c>
      <c r="C500" s="100"/>
      <c r="D500" s="66" t="s">
        <v>1662</v>
      </c>
      <c r="E500" s="67">
        <v>669709</v>
      </c>
      <c r="F500" s="66" t="s">
        <v>185</v>
      </c>
      <c r="G500" s="100" t="s">
        <v>1663</v>
      </c>
      <c r="H500" s="74"/>
    </row>
    <row r="501" spans="2:8" s="1" customFormat="1" ht="12.75">
      <c r="B501" s="156">
        <v>466</v>
      </c>
      <c r="C501" s="66"/>
      <c r="D501" s="66" t="s">
        <v>1664</v>
      </c>
      <c r="E501" s="161">
        <v>68378033</v>
      </c>
      <c r="F501" s="66" t="s">
        <v>12</v>
      </c>
      <c r="G501" s="100" t="s">
        <v>1665</v>
      </c>
      <c r="H501" s="74"/>
    </row>
    <row r="502" spans="2:8" s="1" customFormat="1" ht="12.75">
      <c r="B502" s="156">
        <v>467</v>
      </c>
      <c r="C502" s="66"/>
      <c r="D502" s="66" t="s">
        <v>1666</v>
      </c>
      <c r="E502" s="161">
        <v>68378050</v>
      </c>
      <c r="F502" s="66" t="s">
        <v>12</v>
      </c>
      <c r="G502" s="100" t="s">
        <v>1667</v>
      </c>
      <c r="H502" s="74"/>
    </row>
    <row r="503" spans="2:8" s="1" customFormat="1" ht="12.75">
      <c r="B503" s="156">
        <v>468</v>
      </c>
      <c r="C503" s="66"/>
      <c r="D503" s="66" t="s">
        <v>1668</v>
      </c>
      <c r="E503" s="161">
        <v>67985939</v>
      </c>
      <c r="F503" s="66" t="s">
        <v>1077</v>
      </c>
      <c r="G503" s="100" t="s">
        <v>1669</v>
      </c>
      <c r="H503" s="74"/>
    </row>
    <row r="504" spans="2:8" s="1" customFormat="1" ht="12.75">
      <c r="B504" s="156">
        <v>469</v>
      </c>
      <c r="C504" s="100"/>
      <c r="D504" s="66" t="s">
        <v>1670</v>
      </c>
      <c r="E504" s="161">
        <v>60457856</v>
      </c>
      <c r="F504" s="66" t="s">
        <v>12</v>
      </c>
      <c r="G504" s="100" t="s">
        <v>1671</v>
      </c>
      <c r="H504" s="74"/>
    </row>
    <row r="505" spans="2:8" s="1" customFormat="1" ht="25.5">
      <c r="B505" s="156">
        <v>470</v>
      </c>
      <c r="C505" s="100"/>
      <c r="D505" s="66" t="s">
        <v>1672</v>
      </c>
      <c r="E505" s="161">
        <v>874671</v>
      </c>
      <c r="F505" s="66" t="s">
        <v>1673</v>
      </c>
      <c r="G505" s="100" t="s">
        <v>1674</v>
      </c>
      <c r="H505" s="74"/>
    </row>
    <row r="506" spans="2:8" s="1" customFormat="1" ht="12.75">
      <c r="B506" s="156">
        <v>471</v>
      </c>
      <c r="C506" s="100"/>
      <c r="D506" s="66" t="s">
        <v>1675</v>
      </c>
      <c r="E506" s="161">
        <v>67985955</v>
      </c>
      <c r="F506" s="66" t="s">
        <v>12</v>
      </c>
      <c r="G506" s="100" t="s">
        <v>1676</v>
      </c>
      <c r="H506" s="74"/>
    </row>
    <row r="507" spans="2:8" s="1" customFormat="1" ht="12.75">
      <c r="B507" s="156">
        <v>472</v>
      </c>
      <c r="C507" s="100"/>
      <c r="D507" s="66" t="s">
        <v>1677</v>
      </c>
      <c r="E507" s="161">
        <v>237051</v>
      </c>
      <c r="F507" s="66" t="s">
        <v>1678</v>
      </c>
      <c r="G507" s="100" t="s">
        <v>1679</v>
      </c>
      <c r="H507" s="74"/>
    </row>
    <row r="508" spans="2:8" s="1" customFormat="1" ht="12.75">
      <c r="B508" s="156">
        <v>473</v>
      </c>
      <c r="C508" s="100"/>
      <c r="D508" s="66" t="s">
        <v>1680</v>
      </c>
      <c r="E508" s="161">
        <v>272094</v>
      </c>
      <c r="F508" s="66" t="s">
        <v>1681</v>
      </c>
      <c r="G508" s="100" t="s">
        <v>1682</v>
      </c>
      <c r="H508" s="74"/>
    </row>
    <row r="509" spans="2:8" s="1" customFormat="1" ht="12.75">
      <c r="B509" s="156">
        <v>474</v>
      </c>
      <c r="C509" s="100"/>
      <c r="D509" s="66" t="s">
        <v>1683</v>
      </c>
      <c r="E509" s="67" t="s">
        <v>1684</v>
      </c>
      <c r="F509" s="66" t="s">
        <v>652</v>
      </c>
      <c r="G509" s="66" t="s">
        <v>1685</v>
      </c>
      <c r="H509" s="74"/>
    </row>
    <row r="510" spans="2:8" s="1" customFormat="1" ht="12.75">
      <c r="B510" s="156">
        <v>475</v>
      </c>
      <c r="C510" s="100"/>
      <c r="D510" s="66" t="s">
        <v>1686</v>
      </c>
      <c r="E510" s="67" t="s">
        <v>1687</v>
      </c>
      <c r="F510" s="66" t="s">
        <v>1688</v>
      </c>
      <c r="G510" s="66" t="s">
        <v>1689</v>
      </c>
      <c r="H510" s="74"/>
    </row>
    <row r="511" spans="2:8" s="1" customFormat="1" ht="25.5">
      <c r="B511" s="156">
        <v>476</v>
      </c>
      <c r="C511" s="100"/>
      <c r="D511" s="66" t="s">
        <v>1690</v>
      </c>
      <c r="E511" s="67" t="s">
        <v>1691</v>
      </c>
      <c r="F511" s="66" t="s">
        <v>90</v>
      </c>
      <c r="G511" s="66" t="s">
        <v>1692</v>
      </c>
      <c r="H511" s="74"/>
    </row>
    <row r="512" spans="2:8" s="1" customFormat="1" ht="25.5">
      <c r="B512" s="156">
        <v>477</v>
      </c>
      <c r="C512" s="100"/>
      <c r="D512" s="66" t="s">
        <v>1693</v>
      </c>
      <c r="E512" s="164" t="s">
        <v>1694</v>
      </c>
      <c r="F512" s="66" t="s">
        <v>1695</v>
      </c>
      <c r="G512" s="66" t="s">
        <v>1696</v>
      </c>
      <c r="H512" s="74"/>
    </row>
    <row r="513" spans="2:8" s="1" customFormat="1" ht="25.5">
      <c r="B513" s="156">
        <v>478</v>
      </c>
      <c r="C513" s="100"/>
      <c r="D513" s="66" t="s">
        <v>1697</v>
      </c>
      <c r="E513" s="67" t="s">
        <v>1698</v>
      </c>
      <c r="F513" s="66" t="s">
        <v>563</v>
      </c>
      <c r="G513" s="66" t="s">
        <v>1699</v>
      </c>
      <c r="H513" s="74"/>
    </row>
    <row r="514" spans="2:8" s="1" customFormat="1" ht="12.75">
      <c r="B514" s="156">
        <v>479</v>
      </c>
      <c r="C514" s="100"/>
      <c r="D514" s="66" t="s">
        <v>1700</v>
      </c>
      <c r="E514" s="67" t="s">
        <v>1701</v>
      </c>
      <c r="F514" s="66" t="s">
        <v>1702</v>
      </c>
      <c r="G514" s="66" t="s">
        <v>1703</v>
      </c>
      <c r="H514" s="74"/>
    </row>
    <row r="515" spans="2:8" s="1" customFormat="1" ht="12.75">
      <c r="B515" s="156">
        <v>480</v>
      </c>
      <c r="C515" s="100"/>
      <c r="D515" s="66" t="s">
        <v>1704</v>
      </c>
      <c r="E515" s="67" t="s">
        <v>1705</v>
      </c>
      <c r="F515" s="66" t="s">
        <v>50</v>
      </c>
      <c r="G515" s="66" t="s">
        <v>1706</v>
      </c>
      <c r="H515" s="74"/>
    </row>
    <row r="516" spans="2:8" s="1" customFormat="1" ht="12.75">
      <c r="B516" s="156">
        <v>481</v>
      </c>
      <c r="C516" s="100"/>
      <c r="D516" s="66" t="s">
        <v>1707</v>
      </c>
      <c r="E516" s="67" t="s">
        <v>1708</v>
      </c>
      <c r="F516" s="66" t="s">
        <v>83</v>
      </c>
      <c r="G516" s="66" t="s">
        <v>2697</v>
      </c>
      <c r="H516" s="74"/>
    </row>
    <row r="517" spans="2:8" s="1" customFormat="1" ht="12.75">
      <c r="B517" s="156">
        <v>482</v>
      </c>
      <c r="C517" s="100"/>
      <c r="D517" s="66" t="s">
        <v>1710</v>
      </c>
      <c r="E517" s="67" t="s">
        <v>1711</v>
      </c>
      <c r="F517" s="66" t="s">
        <v>1329</v>
      </c>
      <c r="G517" s="66" t="s">
        <v>1712</v>
      </c>
      <c r="H517" s="74"/>
    </row>
    <row r="518" spans="2:8" s="1" customFormat="1" ht="12.75">
      <c r="B518" s="156">
        <v>483</v>
      </c>
      <c r="C518" s="100"/>
      <c r="D518" s="66" t="s">
        <v>1713</v>
      </c>
      <c r="E518" s="163" t="s">
        <v>1714</v>
      </c>
      <c r="F518" s="66" t="s">
        <v>1278</v>
      </c>
      <c r="G518" s="66" t="s">
        <v>1715</v>
      </c>
      <c r="H518" s="74"/>
    </row>
    <row r="519" spans="2:8" s="1" customFormat="1" ht="12.75">
      <c r="B519" s="156">
        <v>484</v>
      </c>
      <c r="C519" s="100"/>
      <c r="D519" s="66" t="s">
        <v>1716</v>
      </c>
      <c r="E519" s="163" t="s">
        <v>1717</v>
      </c>
      <c r="F519" s="66" t="s">
        <v>1718</v>
      </c>
      <c r="G519" s="66" t="s">
        <v>1719</v>
      </c>
      <c r="H519" s="74"/>
    </row>
    <row r="520" spans="2:8" s="1" customFormat="1" ht="25.5">
      <c r="B520" s="156">
        <v>485</v>
      </c>
      <c r="C520" s="100"/>
      <c r="D520" s="66" t="s">
        <v>1720</v>
      </c>
      <c r="E520" s="163" t="s">
        <v>1721</v>
      </c>
      <c r="F520" s="66" t="s">
        <v>1722</v>
      </c>
      <c r="G520" s="66" t="s">
        <v>1723</v>
      </c>
      <c r="H520" s="74"/>
    </row>
    <row r="521" spans="2:8" s="1" customFormat="1" ht="12.75">
      <c r="B521" s="156">
        <v>486</v>
      </c>
      <c r="C521" s="100"/>
      <c r="D521" s="66" t="s">
        <v>1724</v>
      </c>
      <c r="E521" s="163" t="s">
        <v>1725</v>
      </c>
      <c r="F521" s="66" t="s">
        <v>1726</v>
      </c>
      <c r="G521" s="66" t="s">
        <v>1727</v>
      </c>
      <c r="H521" s="74"/>
    </row>
    <row r="522" spans="2:8" s="1" customFormat="1" ht="12.75">
      <c r="B522" s="156">
        <v>487</v>
      </c>
      <c r="C522" s="100"/>
      <c r="D522" s="66" t="s">
        <v>1728</v>
      </c>
      <c r="E522" s="163" t="s">
        <v>1729</v>
      </c>
      <c r="F522" s="66" t="s">
        <v>1730</v>
      </c>
      <c r="G522" s="66" t="s">
        <v>1731</v>
      </c>
      <c r="H522" s="74"/>
    </row>
    <row r="523" spans="2:8" s="1" customFormat="1" ht="12.75">
      <c r="B523" s="156">
        <v>488</v>
      </c>
      <c r="C523" s="100"/>
      <c r="D523" s="66" t="s">
        <v>1732</v>
      </c>
      <c r="E523" s="163" t="s">
        <v>1733</v>
      </c>
      <c r="F523" s="66" t="s">
        <v>1734</v>
      </c>
      <c r="G523" s="66" t="s">
        <v>1735</v>
      </c>
      <c r="H523" s="74"/>
    </row>
    <row r="524" spans="2:8" s="1" customFormat="1" ht="25.5">
      <c r="B524" s="156">
        <v>489</v>
      </c>
      <c r="C524" s="100"/>
      <c r="D524" s="66" t="s">
        <v>1736</v>
      </c>
      <c r="E524" s="163" t="s">
        <v>1737</v>
      </c>
      <c r="F524" s="66" t="s">
        <v>60</v>
      </c>
      <c r="G524" s="66" t="s">
        <v>1738</v>
      </c>
      <c r="H524" s="74"/>
    </row>
    <row r="525" spans="2:8" s="1" customFormat="1" ht="25.5">
      <c r="B525" s="156">
        <v>490</v>
      </c>
      <c r="C525" s="100"/>
      <c r="D525" s="66" t="s">
        <v>1739</v>
      </c>
      <c r="E525" s="163" t="s">
        <v>1740</v>
      </c>
      <c r="F525" s="66" t="s">
        <v>12</v>
      </c>
      <c r="G525" s="66" t="s">
        <v>1741</v>
      </c>
      <c r="H525" s="74"/>
    </row>
    <row r="526" spans="2:8" s="1" customFormat="1" ht="25.5">
      <c r="B526" s="156">
        <v>491</v>
      </c>
      <c r="C526" s="100"/>
      <c r="D526" s="66" t="s">
        <v>1742</v>
      </c>
      <c r="E526" s="163" t="s">
        <v>1743</v>
      </c>
      <c r="F526" s="66" t="s">
        <v>1744</v>
      </c>
      <c r="G526" s="66" t="s">
        <v>1745</v>
      </c>
      <c r="H526" s="74"/>
    </row>
    <row r="527" spans="2:8" s="1" customFormat="1" ht="25.5">
      <c r="B527" s="156">
        <v>492</v>
      </c>
      <c r="C527" s="100"/>
      <c r="D527" s="161" t="s">
        <v>1746</v>
      </c>
      <c r="E527" s="161">
        <v>509965</v>
      </c>
      <c r="F527" s="66" t="s">
        <v>575</v>
      </c>
      <c r="G527" s="161" t="s">
        <v>1747</v>
      </c>
      <c r="H527" s="74"/>
    </row>
    <row r="528" spans="2:8" s="1" customFormat="1" ht="12.75">
      <c r="B528" s="156">
        <v>493</v>
      </c>
      <c r="C528" s="100"/>
      <c r="D528" s="66" t="s">
        <v>1748</v>
      </c>
      <c r="E528" s="163" t="s">
        <v>1749</v>
      </c>
      <c r="F528" s="66" t="s">
        <v>1750</v>
      </c>
      <c r="G528" s="66" t="s">
        <v>1751</v>
      </c>
      <c r="H528" s="74"/>
    </row>
    <row r="529" spans="2:8" s="1" customFormat="1" ht="12.75">
      <c r="B529" s="156">
        <v>494</v>
      </c>
      <c r="C529" s="100"/>
      <c r="D529" s="66" t="s">
        <v>1752</v>
      </c>
      <c r="E529" s="163" t="s">
        <v>1753</v>
      </c>
      <c r="F529" s="66" t="s">
        <v>1754</v>
      </c>
      <c r="G529" s="66" t="s">
        <v>1755</v>
      </c>
      <c r="H529" s="74"/>
    </row>
    <row r="530" spans="2:8" s="1" customFormat="1" ht="25.5">
      <c r="B530" s="156">
        <v>495</v>
      </c>
      <c r="C530" s="100"/>
      <c r="D530" s="66" t="s">
        <v>1756</v>
      </c>
      <c r="E530" s="163">
        <v>75021919</v>
      </c>
      <c r="F530" s="66" t="s">
        <v>1754</v>
      </c>
      <c r="G530" s="66" t="s">
        <v>1757</v>
      </c>
      <c r="H530" s="80"/>
    </row>
    <row r="531" spans="2:8" s="1" customFormat="1" ht="15.75" customHeight="1">
      <c r="B531" s="156">
        <v>496</v>
      </c>
      <c r="C531" s="100" t="s">
        <v>44</v>
      </c>
      <c r="D531" s="66" t="s">
        <v>44</v>
      </c>
      <c r="E531" s="163" t="s">
        <v>46</v>
      </c>
      <c r="F531" s="66" t="s">
        <v>12</v>
      </c>
      <c r="G531" s="66" t="s">
        <v>2650</v>
      </c>
      <c r="H531" s="80"/>
    </row>
    <row r="532" spans="2:8" s="1" customFormat="1" ht="12.75">
      <c r="B532" s="156">
        <v>497</v>
      </c>
      <c r="C532" s="100" t="s">
        <v>44</v>
      </c>
      <c r="D532" s="66" t="s">
        <v>1758</v>
      </c>
      <c r="E532" s="163" t="s">
        <v>1759</v>
      </c>
      <c r="F532" s="66" t="s">
        <v>12</v>
      </c>
      <c r="G532" s="66" t="s">
        <v>1760</v>
      </c>
      <c r="H532" s="5"/>
    </row>
    <row r="533" spans="2:8" s="1" customFormat="1" ht="12.75">
      <c r="B533" s="156">
        <v>498</v>
      </c>
      <c r="C533" s="100" t="s">
        <v>44</v>
      </c>
      <c r="D533" s="66" t="s">
        <v>1761</v>
      </c>
      <c r="E533" s="163" t="s">
        <v>1762</v>
      </c>
      <c r="F533" s="66" t="s">
        <v>12</v>
      </c>
      <c r="G533" s="66" t="s">
        <v>1763</v>
      </c>
      <c r="H533" s="5"/>
    </row>
    <row r="534" spans="2:8" s="1" customFormat="1" ht="12.75">
      <c r="B534" s="156">
        <v>499</v>
      </c>
      <c r="C534" s="100" t="s">
        <v>44</v>
      </c>
      <c r="D534" s="66" t="s">
        <v>1764</v>
      </c>
      <c r="E534" s="163" t="s">
        <v>1765</v>
      </c>
      <c r="F534" s="66" t="s">
        <v>832</v>
      </c>
      <c r="G534" s="66" t="s">
        <v>1766</v>
      </c>
      <c r="H534" s="5"/>
    </row>
    <row r="535" spans="2:8" s="1" customFormat="1" ht="12.75">
      <c r="B535" s="156">
        <v>500</v>
      </c>
      <c r="C535" s="100" t="s">
        <v>44</v>
      </c>
      <c r="D535" s="66" t="s">
        <v>1767</v>
      </c>
      <c r="E535" s="163" t="s">
        <v>1768</v>
      </c>
      <c r="F535" s="66" t="s">
        <v>12</v>
      </c>
      <c r="G535" s="66" t="s">
        <v>1769</v>
      </c>
      <c r="H535" s="5"/>
    </row>
    <row r="536" spans="2:8" s="1" customFormat="1" ht="12.75">
      <c r="B536" s="156">
        <v>501</v>
      </c>
      <c r="C536" s="100" t="s">
        <v>44</v>
      </c>
      <c r="D536" s="66" t="s">
        <v>48</v>
      </c>
      <c r="E536" s="163" t="s">
        <v>49</v>
      </c>
      <c r="F536" s="66" t="s">
        <v>50</v>
      </c>
      <c r="G536" s="66" t="s">
        <v>2651</v>
      </c>
      <c r="H536" s="5"/>
    </row>
    <row r="537" spans="2:8" s="1" customFormat="1" ht="12.75">
      <c r="B537" s="156">
        <v>502</v>
      </c>
      <c r="C537" s="100" t="s">
        <v>44</v>
      </c>
      <c r="D537" s="66" t="s">
        <v>52</v>
      </c>
      <c r="E537" s="163" t="s">
        <v>53</v>
      </c>
      <c r="F537" s="66" t="s">
        <v>50</v>
      </c>
      <c r="G537" s="66" t="s">
        <v>2652</v>
      </c>
      <c r="H537" s="5"/>
    </row>
    <row r="538" spans="2:8" s="1" customFormat="1" ht="12.75">
      <c r="B538" s="156">
        <v>503</v>
      </c>
      <c r="C538" s="100" t="s">
        <v>44</v>
      </c>
      <c r="D538" s="66" t="s">
        <v>1770</v>
      </c>
      <c r="E538" s="163" t="s">
        <v>1771</v>
      </c>
      <c r="F538" s="66" t="s">
        <v>12</v>
      </c>
      <c r="G538" s="66" t="s">
        <v>1772</v>
      </c>
      <c r="H538" s="5"/>
    </row>
    <row r="539" spans="2:8" s="1" customFormat="1" ht="12.75">
      <c r="B539" s="156">
        <v>504</v>
      </c>
      <c r="C539" s="100" t="s">
        <v>44</v>
      </c>
      <c r="D539" s="66" t="s">
        <v>1773</v>
      </c>
      <c r="E539" s="163" t="s">
        <v>1774</v>
      </c>
      <c r="F539" s="66" t="s">
        <v>73</v>
      </c>
      <c r="G539" s="66" t="s">
        <v>1775</v>
      </c>
      <c r="H539" s="5"/>
    </row>
    <row r="540" spans="2:8" s="1" customFormat="1" ht="12.75">
      <c r="B540" s="156">
        <v>505</v>
      </c>
      <c r="C540" s="100" t="s">
        <v>44</v>
      </c>
      <c r="D540" s="66" t="s">
        <v>2666</v>
      </c>
      <c r="E540" s="163" t="s">
        <v>56</v>
      </c>
      <c r="F540" s="66" t="s">
        <v>12</v>
      </c>
      <c r="G540" s="66" t="s">
        <v>2693</v>
      </c>
      <c r="H540" s="5"/>
    </row>
    <row r="541" spans="2:8" s="1" customFormat="1" ht="12.75">
      <c r="B541" s="156">
        <v>506</v>
      </c>
      <c r="C541" s="100" t="s">
        <v>44</v>
      </c>
      <c r="D541" s="66" t="s">
        <v>1776</v>
      </c>
      <c r="E541" s="163" t="s">
        <v>1777</v>
      </c>
      <c r="F541" s="66" t="s">
        <v>1778</v>
      </c>
      <c r="G541" s="66" t="s">
        <v>1779</v>
      </c>
      <c r="H541" s="5"/>
    </row>
    <row r="542" spans="2:8" s="1" customFormat="1" ht="12.75">
      <c r="B542" s="156">
        <v>507</v>
      </c>
      <c r="C542" s="100" t="s">
        <v>44</v>
      </c>
      <c r="D542" s="66" t="s">
        <v>1780</v>
      </c>
      <c r="E542" s="163" t="s">
        <v>1781</v>
      </c>
      <c r="F542" s="66" t="s">
        <v>1782</v>
      </c>
      <c r="G542" s="66" t="s">
        <v>1783</v>
      </c>
      <c r="H542" s="5"/>
    </row>
    <row r="543" spans="2:8" s="1" customFormat="1" ht="12.75">
      <c r="B543" s="156">
        <v>508</v>
      </c>
      <c r="C543" s="100" t="s">
        <v>44</v>
      </c>
      <c r="D543" s="66" t="s">
        <v>1784</v>
      </c>
      <c r="E543" s="163" t="s">
        <v>1785</v>
      </c>
      <c r="F543" s="66" t="s">
        <v>1786</v>
      </c>
      <c r="G543" s="66" t="s">
        <v>1787</v>
      </c>
      <c r="H543" s="5"/>
    </row>
    <row r="544" spans="2:8" s="1" customFormat="1" ht="12.75">
      <c r="B544" s="156">
        <v>509</v>
      </c>
      <c r="C544" s="100" t="s">
        <v>44</v>
      </c>
      <c r="D544" s="66" t="s">
        <v>1788</v>
      </c>
      <c r="E544" s="163" t="s">
        <v>1789</v>
      </c>
      <c r="F544" s="66" t="s">
        <v>1790</v>
      </c>
      <c r="G544" s="66" t="s">
        <v>1791</v>
      </c>
      <c r="H544" s="5"/>
    </row>
    <row r="545" spans="2:8" s="1" customFormat="1" ht="12.75">
      <c r="B545" s="156">
        <v>510</v>
      </c>
      <c r="C545" s="100" t="s">
        <v>44</v>
      </c>
      <c r="D545" s="66" t="s">
        <v>1792</v>
      </c>
      <c r="E545" s="163" t="s">
        <v>1793</v>
      </c>
      <c r="F545" s="66" t="s">
        <v>1794</v>
      </c>
      <c r="G545" s="66" t="s">
        <v>1795</v>
      </c>
      <c r="H545" s="5"/>
    </row>
    <row r="546" spans="2:8" s="1" customFormat="1" ht="12.75">
      <c r="B546" s="156">
        <v>511</v>
      </c>
      <c r="C546" s="100" t="s">
        <v>44</v>
      </c>
      <c r="D546" s="66" t="s">
        <v>1796</v>
      </c>
      <c r="E546" s="163" t="s">
        <v>1797</v>
      </c>
      <c r="F546" s="66" t="s">
        <v>1798</v>
      </c>
      <c r="G546" s="66" t="s">
        <v>1799</v>
      </c>
      <c r="H546" s="5"/>
    </row>
    <row r="547" spans="2:8" s="1" customFormat="1" ht="12.75">
      <c r="B547" s="156">
        <v>512</v>
      </c>
      <c r="C547" s="100" t="s">
        <v>44</v>
      </c>
      <c r="D547" s="66" t="s">
        <v>1800</v>
      </c>
      <c r="E547" s="163" t="s">
        <v>1801</v>
      </c>
      <c r="F547" s="66" t="s">
        <v>1802</v>
      </c>
      <c r="G547" s="66" t="s">
        <v>1779</v>
      </c>
      <c r="H547" s="5"/>
    </row>
    <row r="548" spans="2:8" s="1" customFormat="1" ht="12.75">
      <c r="B548" s="156">
        <v>513</v>
      </c>
      <c r="C548" s="100" t="s">
        <v>44</v>
      </c>
      <c r="D548" s="66" t="s">
        <v>1803</v>
      </c>
      <c r="E548" s="163" t="s">
        <v>1804</v>
      </c>
      <c r="F548" s="66" t="s">
        <v>1790</v>
      </c>
      <c r="G548" s="66" t="s">
        <v>1805</v>
      </c>
      <c r="H548" s="5"/>
    </row>
    <row r="549" spans="2:8" s="1" customFormat="1" ht="12.75">
      <c r="B549" s="156">
        <v>514</v>
      </c>
      <c r="C549" s="100" t="s">
        <v>44</v>
      </c>
      <c r="D549" s="66" t="s">
        <v>1806</v>
      </c>
      <c r="E549" s="163" t="s">
        <v>1807</v>
      </c>
      <c r="F549" s="66" t="s">
        <v>1790</v>
      </c>
      <c r="G549" s="66" t="s">
        <v>1791</v>
      </c>
      <c r="H549" s="5"/>
    </row>
    <row r="550" spans="2:8" s="1" customFormat="1" ht="12.75">
      <c r="B550" s="156">
        <v>515</v>
      </c>
      <c r="C550" s="100" t="s">
        <v>44</v>
      </c>
      <c r="D550" s="66" t="s">
        <v>1808</v>
      </c>
      <c r="E550" s="163" t="s">
        <v>1809</v>
      </c>
      <c r="F550" s="66" t="s">
        <v>1790</v>
      </c>
      <c r="G550" s="66" t="s">
        <v>1791</v>
      </c>
      <c r="H550" s="5"/>
    </row>
    <row r="551" spans="2:8" s="1" customFormat="1" ht="12.75">
      <c r="B551" s="156">
        <v>516</v>
      </c>
      <c r="C551" s="100" t="s">
        <v>44</v>
      </c>
      <c r="D551" s="66" t="s">
        <v>1810</v>
      </c>
      <c r="E551" s="163" t="s">
        <v>1811</v>
      </c>
      <c r="F551" s="66" t="s">
        <v>12</v>
      </c>
      <c r="G551" s="66" t="s">
        <v>1795</v>
      </c>
      <c r="H551" s="5"/>
    </row>
    <row r="552" spans="2:8" s="1" customFormat="1" ht="12.75">
      <c r="B552" s="156">
        <v>517</v>
      </c>
      <c r="C552" s="100" t="s">
        <v>44</v>
      </c>
      <c r="D552" s="66" t="s">
        <v>1812</v>
      </c>
      <c r="E552" s="163" t="s">
        <v>1813</v>
      </c>
      <c r="F552" s="66" t="s">
        <v>1814</v>
      </c>
      <c r="G552" s="66" t="s">
        <v>1815</v>
      </c>
      <c r="H552" s="5"/>
    </row>
    <row r="553" spans="2:8" s="1" customFormat="1" ht="12.75">
      <c r="B553" s="156">
        <v>518</v>
      </c>
      <c r="C553" s="100" t="s">
        <v>44</v>
      </c>
      <c r="D553" s="66" t="s">
        <v>1812</v>
      </c>
      <c r="E553" s="163" t="s">
        <v>1816</v>
      </c>
      <c r="F553" s="66" t="s">
        <v>1817</v>
      </c>
      <c r="G553" s="66" t="s">
        <v>1818</v>
      </c>
      <c r="H553" s="5"/>
    </row>
    <row r="554" spans="2:8" s="1" customFormat="1" ht="12.75">
      <c r="B554" s="156">
        <v>519</v>
      </c>
      <c r="C554" s="100" t="s">
        <v>44</v>
      </c>
      <c r="D554" s="66" t="s">
        <v>1812</v>
      </c>
      <c r="E554" s="163" t="s">
        <v>1819</v>
      </c>
      <c r="F554" s="66" t="s">
        <v>1820</v>
      </c>
      <c r="G554" s="66" t="s">
        <v>1821</v>
      </c>
      <c r="H554" s="5"/>
    </row>
    <row r="555" spans="2:8" s="1" customFormat="1" ht="12.75">
      <c r="B555" s="156">
        <v>520</v>
      </c>
      <c r="C555" s="100" t="s">
        <v>44</v>
      </c>
      <c r="D555" s="66" t="s">
        <v>1812</v>
      </c>
      <c r="E555" s="163" t="s">
        <v>1822</v>
      </c>
      <c r="F555" s="66" t="s">
        <v>537</v>
      </c>
      <c r="G555" s="66" t="s">
        <v>1823</v>
      </c>
      <c r="H555" s="5"/>
    </row>
    <row r="556" spans="2:8" s="1" customFormat="1" ht="12.75">
      <c r="B556" s="156">
        <v>521</v>
      </c>
      <c r="C556" s="100" t="s">
        <v>44</v>
      </c>
      <c r="D556" s="66" t="s">
        <v>1812</v>
      </c>
      <c r="E556" s="163" t="s">
        <v>1824</v>
      </c>
      <c r="F556" s="66" t="s">
        <v>575</v>
      </c>
      <c r="G556" s="66" t="s">
        <v>1825</v>
      </c>
      <c r="H556" s="5"/>
    </row>
    <row r="557" spans="2:8" s="1" customFormat="1" ht="12.75">
      <c r="B557" s="156">
        <v>522</v>
      </c>
      <c r="C557" s="100" t="s">
        <v>44</v>
      </c>
      <c r="D557" s="66" t="s">
        <v>1812</v>
      </c>
      <c r="E557" s="163" t="s">
        <v>1826</v>
      </c>
      <c r="F557" s="66" t="s">
        <v>1678</v>
      </c>
      <c r="G557" s="66" t="s">
        <v>1827</v>
      </c>
      <c r="H557" s="5"/>
    </row>
    <row r="558" spans="2:8" s="1" customFormat="1" ht="25.5">
      <c r="B558" s="156">
        <v>523</v>
      </c>
      <c r="C558" s="100" t="s">
        <v>44</v>
      </c>
      <c r="D558" s="66" t="s">
        <v>1812</v>
      </c>
      <c r="E558" s="163" t="s">
        <v>1828</v>
      </c>
      <c r="F558" s="66" t="s">
        <v>1829</v>
      </c>
      <c r="G558" s="66" t="s">
        <v>1830</v>
      </c>
      <c r="H558" s="5"/>
    </row>
    <row r="559" spans="2:8" s="1" customFormat="1" ht="12.75">
      <c r="B559" s="156">
        <v>524</v>
      </c>
      <c r="C559" s="100" t="s">
        <v>44</v>
      </c>
      <c r="D559" s="66" t="s">
        <v>1812</v>
      </c>
      <c r="E559" s="163" t="s">
        <v>1831</v>
      </c>
      <c r="F559" s="66" t="s">
        <v>1832</v>
      </c>
      <c r="G559" s="66" t="s">
        <v>1833</v>
      </c>
      <c r="H559" s="5"/>
    </row>
    <row r="560" spans="2:8" s="1" customFormat="1" ht="25.5">
      <c r="B560" s="156">
        <v>525</v>
      </c>
      <c r="C560" s="100" t="s">
        <v>44</v>
      </c>
      <c r="D560" s="66" t="s">
        <v>1812</v>
      </c>
      <c r="E560" s="163" t="s">
        <v>1834</v>
      </c>
      <c r="F560" s="66" t="s">
        <v>1835</v>
      </c>
      <c r="G560" s="66" t="s">
        <v>1836</v>
      </c>
      <c r="H560" s="5"/>
    </row>
    <row r="561" spans="2:8" s="1" customFormat="1" ht="12.75">
      <c r="B561" s="156">
        <v>526</v>
      </c>
      <c r="C561" s="100" t="s">
        <v>44</v>
      </c>
      <c r="D561" s="66" t="s">
        <v>1812</v>
      </c>
      <c r="E561" s="163" t="s">
        <v>1837</v>
      </c>
      <c r="F561" s="66" t="s">
        <v>1838</v>
      </c>
      <c r="G561" s="66" t="s">
        <v>1839</v>
      </c>
      <c r="H561" s="5"/>
    </row>
    <row r="562" spans="2:8" s="1" customFormat="1" ht="12.75">
      <c r="B562" s="156">
        <v>527</v>
      </c>
      <c r="C562" s="100" t="s">
        <v>44</v>
      </c>
      <c r="D562" s="66" t="s">
        <v>1812</v>
      </c>
      <c r="E562" s="163" t="s">
        <v>1840</v>
      </c>
      <c r="F562" s="66" t="s">
        <v>1841</v>
      </c>
      <c r="G562" s="66" t="s">
        <v>1842</v>
      </c>
      <c r="H562" s="5"/>
    </row>
    <row r="563" spans="2:8" s="1" customFormat="1" ht="12.75">
      <c r="B563" s="156">
        <v>528</v>
      </c>
      <c r="C563" s="100" t="s">
        <v>44</v>
      </c>
      <c r="D563" s="66" t="s">
        <v>1812</v>
      </c>
      <c r="E563" s="163" t="s">
        <v>1843</v>
      </c>
      <c r="F563" s="66" t="s">
        <v>1844</v>
      </c>
      <c r="G563" s="66" t="s">
        <v>1845</v>
      </c>
      <c r="H563" s="5"/>
    </row>
    <row r="564" spans="2:8" s="1" customFormat="1" ht="25.5">
      <c r="B564" s="156">
        <v>529</v>
      </c>
      <c r="C564" s="100" t="s">
        <v>44</v>
      </c>
      <c r="D564" s="66" t="s">
        <v>58</v>
      </c>
      <c r="E564" s="163" t="s">
        <v>59</v>
      </c>
      <c r="F564" s="66" t="s">
        <v>60</v>
      </c>
      <c r="G564" s="66" t="s">
        <v>2628</v>
      </c>
      <c r="H564" s="5"/>
    </row>
    <row r="565" spans="2:8" s="1" customFormat="1" ht="25.5">
      <c r="B565" s="156">
        <v>530</v>
      </c>
      <c r="C565" s="100" t="s">
        <v>44</v>
      </c>
      <c r="D565" s="66" t="s">
        <v>1812</v>
      </c>
      <c r="E565" s="163" t="s">
        <v>1846</v>
      </c>
      <c r="F565" s="66" t="s">
        <v>60</v>
      </c>
      <c r="G565" s="66" t="s">
        <v>1847</v>
      </c>
      <c r="H565" s="5"/>
    </row>
    <row r="566" spans="2:8" s="1" customFormat="1" ht="12.75">
      <c r="B566" s="156">
        <v>531</v>
      </c>
      <c r="C566" s="100" t="s">
        <v>44</v>
      </c>
      <c r="D566" s="66" t="s">
        <v>1812</v>
      </c>
      <c r="E566" s="163" t="s">
        <v>1848</v>
      </c>
      <c r="F566" s="66" t="s">
        <v>836</v>
      </c>
      <c r="G566" s="66" t="s">
        <v>1849</v>
      </c>
      <c r="H566" s="5"/>
    </row>
    <row r="567" spans="2:8" s="1" customFormat="1" ht="25.5">
      <c r="B567" s="156">
        <v>532</v>
      </c>
      <c r="C567" s="100" t="s">
        <v>44</v>
      </c>
      <c r="D567" s="66" t="s">
        <v>1812</v>
      </c>
      <c r="E567" s="163" t="s">
        <v>1850</v>
      </c>
      <c r="F567" s="66" t="s">
        <v>609</v>
      </c>
      <c r="G567" s="66" t="s">
        <v>1851</v>
      </c>
      <c r="H567" s="5"/>
    </row>
    <row r="568" spans="2:8" s="1" customFormat="1" ht="12.75">
      <c r="B568" s="156">
        <v>533</v>
      </c>
      <c r="C568" s="100" t="s">
        <v>44</v>
      </c>
      <c r="D568" s="66" t="s">
        <v>1812</v>
      </c>
      <c r="E568" s="163" t="s">
        <v>1852</v>
      </c>
      <c r="F568" s="66" t="s">
        <v>1853</v>
      </c>
      <c r="G568" s="66" t="s">
        <v>1854</v>
      </c>
      <c r="H568" s="5"/>
    </row>
    <row r="569" spans="2:8" s="1" customFormat="1" ht="12.75">
      <c r="B569" s="156">
        <v>534</v>
      </c>
      <c r="C569" s="100" t="s">
        <v>44</v>
      </c>
      <c r="D569" s="66" t="s">
        <v>1812</v>
      </c>
      <c r="E569" s="163" t="s">
        <v>1855</v>
      </c>
      <c r="F569" s="66" t="s">
        <v>1049</v>
      </c>
      <c r="G569" s="66" t="s">
        <v>1856</v>
      </c>
      <c r="H569" s="5"/>
    </row>
    <row r="570" spans="2:8" s="1" customFormat="1" ht="12.75">
      <c r="B570" s="156">
        <v>535</v>
      </c>
      <c r="C570" s="100" t="s">
        <v>44</v>
      </c>
      <c r="D570" s="66" t="s">
        <v>1812</v>
      </c>
      <c r="E570" s="163" t="s">
        <v>1857</v>
      </c>
      <c r="F570" s="66" t="s">
        <v>1858</v>
      </c>
      <c r="G570" s="66" t="s">
        <v>1859</v>
      </c>
      <c r="H570" s="5"/>
    </row>
    <row r="571" spans="2:8" s="1" customFormat="1" ht="12.75">
      <c r="B571" s="156">
        <v>536</v>
      </c>
      <c r="C571" s="100" t="s">
        <v>44</v>
      </c>
      <c r="D571" s="66" t="s">
        <v>1812</v>
      </c>
      <c r="E571" s="163" t="s">
        <v>1860</v>
      </c>
      <c r="F571" s="66" t="s">
        <v>1653</v>
      </c>
      <c r="G571" s="66" t="s">
        <v>1861</v>
      </c>
      <c r="H571" s="5"/>
    </row>
    <row r="572" spans="2:8" s="1" customFormat="1" ht="12.75">
      <c r="B572" s="156">
        <v>537</v>
      </c>
      <c r="C572" s="100" t="s">
        <v>44</v>
      </c>
      <c r="D572" s="66" t="s">
        <v>1812</v>
      </c>
      <c r="E572" s="163" t="s">
        <v>1862</v>
      </c>
      <c r="F572" s="66" t="s">
        <v>287</v>
      </c>
      <c r="G572" s="66" t="s">
        <v>1863</v>
      </c>
      <c r="H572" s="5"/>
    </row>
    <row r="573" spans="2:8" s="1" customFormat="1" ht="12.75">
      <c r="B573" s="156">
        <v>538</v>
      </c>
      <c r="C573" s="100" t="s">
        <v>44</v>
      </c>
      <c r="D573" s="66" t="s">
        <v>1864</v>
      </c>
      <c r="E573" s="163" t="s">
        <v>1865</v>
      </c>
      <c r="F573" s="66" t="s">
        <v>83</v>
      </c>
      <c r="G573" s="66" t="s">
        <v>1866</v>
      </c>
      <c r="H573" s="5"/>
    </row>
    <row r="574" spans="2:8" s="1" customFormat="1" ht="12.75">
      <c r="B574" s="156">
        <v>539</v>
      </c>
      <c r="C574" s="100" t="s">
        <v>44</v>
      </c>
      <c r="D574" s="66" t="s">
        <v>1812</v>
      </c>
      <c r="E574" s="163" t="s">
        <v>1867</v>
      </c>
      <c r="F574" s="66" t="s">
        <v>1155</v>
      </c>
      <c r="G574" s="66" t="s">
        <v>1868</v>
      </c>
      <c r="H574" s="5"/>
    </row>
    <row r="575" spans="2:8" s="1" customFormat="1" ht="12.75">
      <c r="B575" s="156">
        <v>540</v>
      </c>
      <c r="C575" s="100" t="s">
        <v>44</v>
      </c>
      <c r="D575" s="66" t="s">
        <v>1812</v>
      </c>
      <c r="E575" s="163" t="s">
        <v>1869</v>
      </c>
      <c r="F575" s="66" t="s">
        <v>1870</v>
      </c>
      <c r="G575" s="66" t="s">
        <v>1871</v>
      </c>
      <c r="H575" s="5"/>
    </row>
    <row r="576" spans="2:8" s="1" customFormat="1" ht="12.75">
      <c r="B576" s="156">
        <v>541</v>
      </c>
      <c r="C576" s="100" t="s">
        <v>44</v>
      </c>
      <c r="D576" s="66" t="s">
        <v>1812</v>
      </c>
      <c r="E576" s="163" t="s">
        <v>1872</v>
      </c>
      <c r="F576" s="66" t="s">
        <v>185</v>
      </c>
      <c r="G576" s="66" t="s">
        <v>1873</v>
      </c>
      <c r="H576" s="5"/>
    </row>
    <row r="577" spans="2:8" s="1" customFormat="1" ht="12.75">
      <c r="B577" s="156">
        <v>542</v>
      </c>
      <c r="C577" s="100" t="s">
        <v>44</v>
      </c>
      <c r="D577" s="66" t="s">
        <v>1812</v>
      </c>
      <c r="E577" s="163" t="s">
        <v>1874</v>
      </c>
      <c r="F577" s="66" t="s">
        <v>652</v>
      </c>
      <c r="G577" s="66" t="s">
        <v>1875</v>
      </c>
      <c r="H577" s="5"/>
    </row>
    <row r="578" spans="2:8" s="1" customFormat="1" ht="12.75">
      <c r="B578" s="156">
        <v>543</v>
      </c>
      <c r="C578" s="100" t="s">
        <v>44</v>
      </c>
      <c r="D578" s="66" t="s">
        <v>1812</v>
      </c>
      <c r="E578" s="163" t="s">
        <v>1876</v>
      </c>
      <c r="F578" s="66" t="s">
        <v>1877</v>
      </c>
      <c r="G578" s="66" t="s">
        <v>1878</v>
      </c>
      <c r="H578" s="5"/>
    </row>
    <row r="579" spans="2:8" s="1" customFormat="1" ht="12.75">
      <c r="B579" s="156">
        <v>544</v>
      </c>
      <c r="C579" s="100" t="s">
        <v>44</v>
      </c>
      <c r="D579" s="66" t="s">
        <v>1812</v>
      </c>
      <c r="E579" s="163" t="s">
        <v>1879</v>
      </c>
      <c r="F579" s="66" t="s">
        <v>1880</v>
      </c>
      <c r="G579" s="66" t="s">
        <v>1881</v>
      </c>
      <c r="H579" s="5"/>
    </row>
    <row r="580" spans="2:8" s="1" customFormat="1" ht="12.75">
      <c r="B580" s="156">
        <v>545</v>
      </c>
      <c r="C580" s="100" t="s">
        <v>44</v>
      </c>
      <c r="D580" s="66" t="s">
        <v>1812</v>
      </c>
      <c r="E580" s="163" t="s">
        <v>1882</v>
      </c>
      <c r="F580" s="66" t="s">
        <v>1883</v>
      </c>
      <c r="G580" s="66" t="s">
        <v>1878</v>
      </c>
      <c r="H580" s="5"/>
    </row>
    <row r="581" spans="2:8" s="1" customFormat="1" ht="12.75">
      <c r="B581" s="156">
        <v>546</v>
      </c>
      <c r="C581" s="100" t="s">
        <v>44</v>
      </c>
      <c r="D581" s="66" t="s">
        <v>1812</v>
      </c>
      <c r="E581" s="163" t="s">
        <v>1884</v>
      </c>
      <c r="F581" s="66" t="s">
        <v>1885</v>
      </c>
      <c r="G581" s="66" t="s">
        <v>1886</v>
      </c>
      <c r="H581" s="5"/>
    </row>
    <row r="582" spans="2:8" s="1" customFormat="1" ht="12.75">
      <c r="B582" s="156">
        <v>547</v>
      </c>
      <c r="C582" s="100" t="s">
        <v>44</v>
      </c>
      <c r="D582" s="66" t="s">
        <v>1812</v>
      </c>
      <c r="E582" s="163" t="s">
        <v>1887</v>
      </c>
      <c r="F582" s="66" t="s">
        <v>1350</v>
      </c>
      <c r="G582" s="66" t="s">
        <v>1888</v>
      </c>
      <c r="H582" s="5"/>
    </row>
    <row r="583" spans="2:8" s="1" customFormat="1" ht="12.75">
      <c r="B583" s="156">
        <v>548</v>
      </c>
      <c r="C583" s="100" t="s">
        <v>44</v>
      </c>
      <c r="D583" s="66" t="s">
        <v>1812</v>
      </c>
      <c r="E583" s="163" t="s">
        <v>1889</v>
      </c>
      <c r="F583" s="66" t="s">
        <v>1890</v>
      </c>
      <c r="G583" s="66" t="s">
        <v>1891</v>
      </c>
      <c r="H583" s="5"/>
    </row>
    <row r="584" spans="2:8" s="1" customFormat="1" ht="25.5">
      <c r="B584" s="156">
        <v>549</v>
      </c>
      <c r="C584" s="100" t="s">
        <v>44</v>
      </c>
      <c r="D584" s="66" t="s">
        <v>2629</v>
      </c>
      <c r="E584" s="163" t="s">
        <v>63</v>
      </c>
      <c r="F584" s="66" t="s">
        <v>42</v>
      </c>
      <c r="G584" s="66" t="s">
        <v>2630</v>
      </c>
      <c r="H584" s="5"/>
    </row>
    <row r="585" spans="2:8" s="1" customFormat="1" ht="12.75">
      <c r="B585" s="156">
        <v>550</v>
      </c>
      <c r="C585" s="100" t="s">
        <v>44</v>
      </c>
      <c r="D585" s="66" t="s">
        <v>1812</v>
      </c>
      <c r="E585" s="163" t="s">
        <v>1892</v>
      </c>
      <c r="F585" s="66" t="s">
        <v>1166</v>
      </c>
      <c r="G585" s="66" t="s">
        <v>1893</v>
      </c>
      <c r="H585" s="5"/>
    </row>
    <row r="586" spans="2:8" s="1" customFormat="1" ht="12.75">
      <c r="B586" s="156">
        <v>551</v>
      </c>
      <c r="C586" s="100" t="s">
        <v>44</v>
      </c>
      <c r="D586" s="66" t="s">
        <v>1812</v>
      </c>
      <c r="E586" s="163" t="s">
        <v>1894</v>
      </c>
      <c r="F586" s="66" t="s">
        <v>509</v>
      </c>
      <c r="G586" s="66" t="s">
        <v>1895</v>
      </c>
      <c r="H586" s="5"/>
    </row>
    <row r="587" spans="2:8" s="1" customFormat="1" ht="12.75">
      <c r="B587" s="156">
        <v>552</v>
      </c>
      <c r="C587" s="100" t="s">
        <v>44</v>
      </c>
      <c r="D587" s="66" t="s">
        <v>1812</v>
      </c>
      <c r="E587" s="163" t="s">
        <v>1896</v>
      </c>
      <c r="F587" s="66" t="s">
        <v>1037</v>
      </c>
      <c r="G587" s="66" t="s">
        <v>1897</v>
      </c>
      <c r="H587" s="5"/>
    </row>
    <row r="588" spans="2:8" s="1" customFormat="1" ht="25.5">
      <c r="B588" s="156">
        <v>553</v>
      </c>
      <c r="C588" s="100" t="s">
        <v>44</v>
      </c>
      <c r="D588" s="66" t="s">
        <v>1812</v>
      </c>
      <c r="E588" s="163" t="s">
        <v>1898</v>
      </c>
      <c r="F588" s="66" t="s">
        <v>291</v>
      </c>
      <c r="G588" s="66" t="s">
        <v>1899</v>
      </c>
      <c r="H588" s="5"/>
    </row>
    <row r="589" spans="2:8" s="1" customFormat="1" ht="12.75">
      <c r="B589" s="156">
        <v>554</v>
      </c>
      <c r="C589" s="100" t="s">
        <v>44</v>
      </c>
      <c r="D589" s="66" t="s">
        <v>1812</v>
      </c>
      <c r="E589" s="163" t="s">
        <v>1900</v>
      </c>
      <c r="F589" s="66" t="s">
        <v>142</v>
      </c>
      <c r="G589" s="66" t="s">
        <v>1901</v>
      </c>
      <c r="H589" s="5"/>
    </row>
    <row r="590" spans="2:8" s="1" customFormat="1" ht="12.75">
      <c r="B590" s="156">
        <v>555</v>
      </c>
      <c r="C590" s="100" t="s">
        <v>44</v>
      </c>
      <c r="D590" s="66" t="s">
        <v>1812</v>
      </c>
      <c r="E590" s="163" t="s">
        <v>1902</v>
      </c>
      <c r="F590" s="66" t="s">
        <v>1688</v>
      </c>
      <c r="G590" s="66" t="s">
        <v>1903</v>
      </c>
      <c r="H590" s="5"/>
    </row>
    <row r="591" spans="2:8" s="1" customFormat="1" ht="12.75">
      <c r="B591" s="156">
        <v>556</v>
      </c>
      <c r="C591" s="100" t="s">
        <v>44</v>
      </c>
      <c r="D591" s="66" t="s">
        <v>1812</v>
      </c>
      <c r="E591" s="163" t="s">
        <v>1904</v>
      </c>
      <c r="F591" s="66" t="s">
        <v>865</v>
      </c>
      <c r="G591" s="66" t="s">
        <v>1905</v>
      </c>
      <c r="H591" s="5"/>
    </row>
    <row r="592" spans="2:8" s="1" customFormat="1" ht="12.75">
      <c r="B592" s="156">
        <v>557</v>
      </c>
      <c r="C592" s="100" t="s">
        <v>44</v>
      </c>
      <c r="D592" s="66" t="s">
        <v>1812</v>
      </c>
      <c r="E592" s="163" t="s">
        <v>1906</v>
      </c>
      <c r="F592" s="66" t="s">
        <v>1907</v>
      </c>
      <c r="G592" s="66" t="s">
        <v>1908</v>
      </c>
      <c r="H592" s="5"/>
    </row>
    <row r="593" spans="2:8" s="1" customFormat="1" ht="12.75">
      <c r="B593" s="156">
        <v>558</v>
      </c>
      <c r="C593" s="100" t="s">
        <v>44</v>
      </c>
      <c r="D593" s="66" t="s">
        <v>1812</v>
      </c>
      <c r="E593" s="163" t="s">
        <v>1909</v>
      </c>
      <c r="F593" s="66" t="s">
        <v>1910</v>
      </c>
      <c r="G593" s="66" t="s">
        <v>1911</v>
      </c>
      <c r="H593" s="5"/>
    </row>
    <row r="594" spans="2:8" s="1" customFormat="1" ht="25.5">
      <c r="B594" s="156">
        <v>559</v>
      </c>
      <c r="C594" s="100" t="s">
        <v>44</v>
      </c>
      <c r="D594" s="66" t="s">
        <v>1812</v>
      </c>
      <c r="E594" s="163" t="s">
        <v>1912</v>
      </c>
      <c r="F594" s="66" t="s">
        <v>42</v>
      </c>
      <c r="G594" s="66" t="s">
        <v>1913</v>
      </c>
      <c r="H594" s="5"/>
    </row>
    <row r="595" spans="2:8" s="1" customFormat="1" ht="25.5">
      <c r="B595" s="156">
        <v>560</v>
      </c>
      <c r="C595" s="100" t="s">
        <v>44</v>
      </c>
      <c r="D595" s="66" t="s">
        <v>1914</v>
      </c>
      <c r="E595" s="163" t="s">
        <v>1915</v>
      </c>
      <c r="F595" s="66" t="s">
        <v>90</v>
      </c>
      <c r="G595" s="66" t="s">
        <v>1916</v>
      </c>
      <c r="H595" s="5"/>
    </row>
    <row r="596" spans="2:8" s="1" customFormat="1" ht="25.5">
      <c r="B596" s="156">
        <v>561</v>
      </c>
      <c r="C596" s="100" t="s">
        <v>44</v>
      </c>
      <c r="D596" s="66" t="s">
        <v>1812</v>
      </c>
      <c r="E596" s="163" t="s">
        <v>1917</v>
      </c>
      <c r="F596" s="66" t="s">
        <v>815</v>
      </c>
      <c r="G596" s="66" t="s">
        <v>1918</v>
      </c>
      <c r="H596" s="5"/>
    </row>
    <row r="597" spans="2:8" s="1" customFormat="1" ht="25.5">
      <c r="B597" s="156">
        <v>562</v>
      </c>
      <c r="C597" s="100" t="s">
        <v>44</v>
      </c>
      <c r="D597" s="66" t="s">
        <v>1812</v>
      </c>
      <c r="E597" s="163" t="s">
        <v>1919</v>
      </c>
      <c r="F597" s="66" t="s">
        <v>90</v>
      </c>
      <c r="G597" s="66" t="s">
        <v>1920</v>
      </c>
      <c r="H597" s="5"/>
    </row>
    <row r="598" spans="2:8" s="1" customFormat="1" ht="12.75">
      <c r="B598" s="156">
        <v>563</v>
      </c>
      <c r="C598" s="100" t="s">
        <v>44</v>
      </c>
      <c r="D598" s="66" t="s">
        <v>1812</v>
      </c>
      <c r="E598" s="163" t="s">
        <v>1921</v>
      </c>
      <c r="F598" s="66" t="s">
        <v>326</v>
      </c>
      <c r="G598" s="66" t="s">
        <v>1922</v>
      </c>
      <c r="H598" s="5"/>
    </row>
    <row r="599" spans="2:8" s="1" customFormat="1" ht="12.75">
      <c r="B599" s="156">
        <v>564</v>
      </c>
      <c r="C599" s="100" t="s">
        <v>44</v>
      </c>
      <c r="D599" s="66" t="s">
        <v>1812</v>
      </c>
      <c r="E599" s="163" t="s">
        <v>1923</v>
      </c>
      <c r="F599" s="66" t="s">
        <v>1681</v>
      </c>
      <c r="G599" s="66" t="s">
        <v>1924</v>
      </c>
      <c r="H599" s="5"/>
    </row>
    <row r="600" spans="2:8" s="1" customFormat="1" ht="12.75">
      <c r="B600" s="156">
        <v>565</v>
      </c>
      <c r="C600" s="100" t="s">
        <v>44</v>
      </c>
      <c r="D600" s="66" t="s">
        <v>1812</v>
      </c>
      <c r="E600" s="163" t="s">
        <v>1925</v>
      </c>
      <c r="F600" s="66" t="s">
        <v>1926</v>
      </c>
      <c r="G600" s="66" t="s">
        <v>1927</v>
      </c>
      <c r="H600" s="5"/>
    </row>
    <row r="601" spans="2:8" s="1" customFormat="1" ht="12.75">
      <c r="B601" s="156">
        <v>566</v>
      </c>
      <c r="C601" s="100" t="s">
        <v>44</v>
      </c>
      <c r="D601" s="66" t="s">
        <v>1812</v>
      </c>
      <c r="E601" s="163" t="s">
        <v>1928</v>
      </c>
      <c r="F601" s="66" t="s">
        <v>146</v>
      </c>
      <c r="G601" s="66" t="s">
        <v>1929</v>
      </c>
      <c r="H601" s="5"/>
    </row>
    <row r="602" spans="2:8" s="1" customFormat="1" ht="25.5">
      <c r="B602" s="156">
        <v>567</v>
      </c>
      <c r="C602" s="100" t="s">
        <v>44</v>
      </c>
      <c r="D602" s="66" t="s">
        <v>1812</v>
      </c>
      <c r="E602" s="163" t="s">
        <v>1930</v>
      </c>
      <c r="F602" s="66" t="s">
        <v>1931</v>
      </c>
      <c r="G602" s="66" t="s">
        <v>1932</v>
      </c>
      <c r="H602" s="5"/>
    </row>
    <row r="603" spans="2:8" s="1" customFormat="1" ht="12.75">
      <c r="B603" s="156">
        <v>568</v>
      </c>
      <c r="C603" s="100" t="s">
        <v>44</v>
      </c>
      <c r="D603" s="66" t="s">
        <v>1812</v>
      </c>
      <c r="E603" s="163" t="s">
        <v>1933</v>
      </c>
      <c r="F603" s="66" t="s">
        <v>1934</v>
      </c>
      <c r="G603" s="66" t="s">
        <v>1935</v>
      </c>
      <c r="H603" s="5"/>
    </row>
    <row r="604" spans="2:8" s="1" customFormat="1" ht="12.75">
      <c r="B604" s="156">
        <v>569</v>
      </c>
      <c r="C604" s="100" t="s">
        <v>44</v>
      </c>
      <c r="D604" s="66" t="s">
        <v>1812</v>
      </c>
      <c r="E604" s="163" t="s">
        <v>1936</v>
      </c>
      <c r="F604" s="66" t="s">
        <v>1937</v>
      </c>
      <c r="G604" s="66" t="s">
        <v>1938</v>
      </c>
      <c r="H604" s="5"/>
    </row>
    <row r="605" spans="2:8" s="1" customFormat="1" ht="12.75">
      <c r="B605" s="156">
        <v>570</v>
      </c>
      <c r="C605" s="100" t="s">
        <v>44</v>
      </c>
      <c r="D605" s="66" t="s">
        <v>1812</v>
      </c>
      <c r="E605" s="163" t="s">
        <v>1939</v>
      </c>
      <c r="F605" s="66" t="s">
        <v>1940</v>
      </c>
      <c r="G605" s="66" t="s">
        <v>1941</v>
      </c>
      <c r="H605" s="5"/>
    </row>
    <row r="606" spans="2:8" s="1" customFormat="1" ht="12.75">
      <c r="B606" s="156">
        <v>571</v>
      </c>
      <c r="C606" s="100" t="s">
        <v>44</v>
      </c>
      <c r="D606" s="66" t="s">
        <v>1812</v>
      </c>
      <c r="E606" s="163" t="s">
        <v>1942</v>
      </c>
      <c r="F606" s="66" t="s">
        <v>1339</v>
      </c>
      <c r="G606" s="66" t="s">
        <v>1943</v>
      </c>
      <c r="H606" s="5"/>
    </row>
    <row r="607" spans="2:8" s="1" customFormat="1" ht="12.75">
      <c r="B607" s="156">
        <v>572</v>
      </c>
      <c r="C607" s="100" t="s">
        <v>44</v>
      </c>
      <c r="D607" s="66" t="s">
        <v>2631</v>
      </c>
      <c r="E607" s="163" t="s">
        <v>66</v>
      </c>
      <c r="F607" s="66" t="s">
        <v>50</v>
      </c>
      <c r="G607" s="66" t="s">
        <v>2632</v>
      </c>
      <c r="H607" s="5"/>
    </row>
    <row r="608" spans="2:8" s="1" customFormat="1" ht="12.75">
      <c r="B608" s="156">
        <v>573</v>
      </c>
      <c r="C608" s="100" t="s">
        <v>44</v>
      </c>
      <c r="D608" s="66" t="s">
        <v>1812</v>
      </c>
      <c r="E608" s="163" t="s">
        <v>1944</v>
      </c>
      <c r="F608" s="66" t="s">
        <v>1945</v>
      </c>
      <c r="G608" s="66" t="s">
        <v>1946</v>
      </c>
      <c r="H608" s="5"/>
    </row>
    <row r="609" spans="2:8" s="1" customFormat="1" ht="12.75">
      <c r="B609" s="156">
        <v>574</v>
      </c>
      <c r="C609" s="100" t="s">
        <v>44</v>
      </c>
      <c r="D609" s="66" t="s">
        <v>1947</v>
      </c>
      <c r="E609" s="163" t="s">
        <v>1948</v>
      </c>
      <c r="F609" s="66" t="s">
        <v>50</v>
      </c>
      <c r="G609" s="66" t="s">
        <v>1949</v>
      </c>
      <c r="H609" s="5"/>
    </row>
    <row r="610" spans="2:8" s="1" customFormat="1" ht="12.75">
      <c r="B610" s="156">
        <v>575</v>
      </c>
      <c r="C610" s="100" t="s">
        <v>44</v>
      </c>
      <c r="D610" s="66" t="s">
        <v>1812</v>
      </c>
      <c r="E610" s="163" t="s">
        <v>1950</v>
      </c>
      <c r="F610" s="66" t="s">
        <v>1951</v>
      </c>
      <c r="G610" s="66" t="s">
        <v>1949</v>
      </c>
      <c r="H610" s="5"/>
    </row>
    <row r="611" spans="2:8" s="1" customFormat="1" ht="12.75">
      <c r="B611" s="156">
        <v>576</v>
      </c>
      <c r="C611" s="100" t="s">
        <v>44</v>
      </c>
      <c r="D611" s="66" t="s">
        <v>1812</v>
      </c>
      <c r="E611" s="163" t="s">
        <v>1952</v>
      </c>
      <c r="F611" s="66" t="s">
        <v>1953</v>
      </c>
      <c r="G611" s="66" t="s">
        <v>1954</v>
      </c>
      <c r="H611" s="5"/>
    </row>
    <row r="612" spans="2:8" s="1" customFormat="1" ht="12.75">
      <c r="B612" s="156">
        <v>577</v>
      </c>
      <c r="C612" s="100" t="s">
        <v>44</v>
      </c>
      <c r="D612" s="66" t="s">
        <v>1812</v>
      </c>
      <c r="E612" s="163" t="s">
        <v>1955</v>
      </c>
      <c r="F612" s="66" t="s">
        <v>1956</v>
      </c>
      <c r="G612" s="66" t="s">
        <v>1957</v>
      </c>
      <c r="H612" s="5"/>
    </row>
    <row r="613" spans="2:8" s="1" customFormat="1" ht="12.75">
      <c r="B613" s="156">
        <v>578</v>
      </c>
      <c r="C613" s="100" t="s">
        <v>44</v>
      </c>
      <c r="D613" s="66" t="s">
        <v>1812</v>
      </c>
      <c r="E613" s="163" t="s">
        <v>1958</v>
      </c>
      <c r="F613" s="66" t="s">
        <v>192</v>
      </c>
      <c r="G613" s="66" t="s">
        <v>1959</v>
      </c>
      <c r="H613" s="5"/>
    </row>
    <row r="614" spans="2:8" s="1" customFormat="1" ht="12.75">
      <c r="B614" s="156">
        <v>579</v>
      </c>
      <c r="C614" s="100" t="s">
        <v>44</v>
      </c>
      <c r="D614" s="66" t="s">
        <v>1812</v>
      </c>
      <c r="E614" s="163" t="s">
        <v>1960</v>
      </c>
      <c r="F614" s="66" t="s">
        <v>832</v>
      </c>
      <c r="G614" s="66" t="s">
        <v>1961</v>
      </c>
      <c r="H614" s="5"/>
    </row>
    <row r="615" spans="2:8" s="1" customFormat="1" ht="12.75">
      <c r="B615" s="156">
        <v>580</v>
      </c>
      <c r="C615" s="100" t="s">
        <v>44</v>
      </c>
      <c r="D615" s="66" t="s">
        <v>1812</v>
      </c>
      <c r="E615" s="163" t="s">
        <v>1962</v>
      </c>
      <c r="F615" s="66" t="s">
        <v>1197</v>
      </c>
      <c r="G615" s="66" t="s">
        <v>1963</v>
      </c>
      <c r="H615" s="5"/>
    </row>
    <row r="616" spans="2:8" s="1" customFormat="1" ht="12.75">
      <c r="B616" s="156">
        <v>581</v>
      </c>
      <c r="C616" s="100" t="s">
        <v>44</v>
      </c>
      <c r="D616" s="66" t="s">
        <v>1812</v>
      </c>
      <c r="E616" s="163" t="s">
        <v>1964</v>
      </c>
      <c r="F616" s="66" t="s">
        <v>1293</v>
      </c>
      <c r="G616" s="66" t="s">
        <v>1965</v>
      </c>
      <c r="H616" s="5"/>
    </row>
    <row r="617" spans="2:8" s="1" customFormat="1" ht="25.5">
      <c r="B617" s="156">
        <v>582</v>
      </c>
      <c r="C617" s="100" t="s">
        <v>44</v>
      </c>
      <c r="D617" s="66" t="s">
        <v>1812</v>
      </c>
      <c r="E617" s="163" t="s">
        <v>1966</v>
      </c>
      <c r="F617" s="66" t="s">
        <v>1967</v>
      </c>
      <c r="G617" s="66" t="s">
        <v>1968</v>
      </c>
      <c r="H617" s="5"/>
    </row>
    <row r="618" spans="2:8" s="1" customFormat="1" ht="12.75">
      <c r="B618" s="156">
        <v>583</v>
      </c>
      <c r="C618" s="100" t="s">
        <v>44</v>
      </c>
      <c r="D618" s="66" t="s">
        <v>1812</v>
      </c>
      <c r="E618" s="163" t="s">
        <v>1969</v>
      </c>
      <c r="F618" s="66" t="s">
        <v>1970</v>
      </c>
      <c r="G618" s="66" t="s">
        <v>1971</v>
      </c>
      <c r="H618" s="5"/>
    </row>
    <row r="619" spans="2:8" s="1" customFormat="1" ht="12.75">
      <c r="B619" s="156">
        <v>584</v>
      </c>
      <c r="C619" s="100" t="s">
        <v>44</v>
      </c>
      <c r="D619" s="66" t="s">
        <v>1812</v>
      </c>
      <c r="E619" s="163" t="s">
        <v>1972</v>
      </c>
      <c r="F619" s="66" t="s">
        <v>179</v>
      </c>
      <c r="G619" s="66" t="s">
        <v>1973</v>
      </c>
      <c r="H619" s="5"/>
    </row>
    <row r="620" spans="2:8" s="1" customFormat="1" ht="12.75">
      <c r="B620" s="156">
        <v>585</v>
      </c>
      <c r="C620" s="100" t="s">
        <v>44</v>
      </c>
      <c r="D620" s="66" t="s">
        <v>1812</v>
      </c>
      <c r="E620" s="163" t="s">
        <v>1974</v>
      </c>
      <c r="F620" s="66" t="s">
        <v>1090</v>
      </c>
      <c r="G620" s="66" t="s">
        <v>1975</v>
      </c>
      <c r="H620" s="5"/>
    </row>
    <row r="621" spans="2:8" s="1" customFormat="1" ht="25.5">
      <c r="B621" s="156">
        <v>586</v>
      </c>
      <c r="C621" s="100" t="s">
        <v>44</v>
      </c>
      <c r="D621" s="66" t="s">
        <v>1812</v>
      </c>
      <c r="E621" s="163" t="s">
        <v>1976</v>
      </c>
      <c r="F621" s="66" t="s">
        <v>1213</v>
      </c>
      <c r="G621" s="66" t="s">
        <v>1977</v>
      </c>
      <c r="H621" s="5"/>
    </row>
    <row r="622" spans="2:8" s="1" customFormat="1" ht="12.75">
      <c r="B622" s="156">
        <v>587</v>
      </c>
      <c r="C622" s="100" t="s">
        <v>44</v>
      </c>
      <c r="D622" s="66" t="s">
        <v>1978</v>
      </c>
      <c r="E622" s="163" t="s">
        <v>1979</v>
      </c>
      <c r="F622" s="66" t="s">
        <v>28</v>
      </c>
      <c r="G622" s="66" t="s">
        <v>1980</v>
      </c>
      <c r="H622" s="5"/>
    </row>
    <row r="623" spans="2:8" s="1" customFormat="1" ht="12.75">
      <c r="B623" s="156">
        <v>588</v>
      </c>
      <c r="C623" s="100" t="s">
        <v>44</v>
      </c>
      <c r="D623" s="66" t="s">
        <v>1812</v>
      </c>
      <c r="E623" s="163" t="s">
        <v>1981</v>
      </c>
      <c r="F623" s="66" t="s">
        <v>1301</v>
      </c>
      <c r="G623" s="66" t="s">
        <v>1982</v>
      </c>
      <c r="H623" s="5"/>
    </row>
    <row r="624" spans="2:8" s="1" customFormat="1" ht="12.75">
      <c r="B624" s="156">
        <v>589</v>
      </c>
      <c r="C624" s="100" t="s">
        <v>44</v>
      </c>
      <c r="D624" s="66" t="s">
        <v>1812</v>
      </c>
      <c r="E624" s="163" t="s">
        <v>1983</v>
      </c>
      <c r="F624" s="66" t="s">
        <v>1984</v>
      </c>
      <c r="G624" s="66" t="s">
        <v>1985</v>
      </c>
      <c r="H624" s="5"/>
    </row>
    <row r="625" spans="2:8" s="1" customFormat="1" ht="12.75">
      <c r="B625" s="156">
        <v>590</v>
      </c>
      <c r="C625" s="100" t="s">
        <v>44</v>
      </c>
      <c r="D625" s="66" t="s">
        <v>1812</v>
      </c>
      <c r="E625" s="163" t="s">
        <v>1986</v>
      </c>
      <c r="F625" s="66" t="s">
        <v>1987</v>
      </c>
      <c r="G625" s="66" t="s">
        <v>1988</v>
      </c>
      <c r="H625" s="5"/>
    </row>
    <row r="626" spans="2:8" s="1" customFormat="1" ht="12.75">
      <c r="B626" s="156">
        <v>591</v>
      </c>
      <c r="C626" s="100" t="s">
        <v>44</v>
      </c>
      <c r="D626" s="66" t="s">
        <v>1812</v>
      </c>
      <c r="E626" s="163" t="s">
        <v>1989</v>
      </c>
      <c r="F626" s="66" t="s">
        <v>1702</v>
      </c>
      <c r="G626" s="66" t="s">
        <v>1990</v>
      </c>
      <c r="H626" s="5"/>
    </row>
    <row r="627" spans="2:8" s="1" customFormat="1" ht="12.75">
      <c r="B627" s="156">
        <v>592</v>
      </c>
      <c r="C627" s="100" t="s">
        <v>44</v>
      </c>
      <c r="D627" s="66" t="s">
        <v>1812</v>
      </c>
      <c r="E627" s="163" t="s">
        <v>1991</v>
      </c>
      <c r="F627" s="66" t="s">
        <v>476</v>
      </c>
      <c r="G627" s="66" t="s">
        <v>1992</v>
      </c>
      <c r="H627" s="5"/>
    </row>
    <row r="628" spans="2:8" s="1" customFormat="1" ht="12.75">
      <c r="B628" s="156">
        <v>593</v>
      </c>
      <c r="C628" s="100" t="s">
        <v>44</v>
      </c>
      <c r="D628" s="66" t="s">
        <v>1812</v>
      </c>
      <c r="E628" s="163" t="s">
        <v>1993</v>
      </c>
      <c r="F628" s="66" t="s">
        <v>73</v>
      </c>
      <c r="G628" s="66" t="s">
        <v>1994</v>
      </c>
      <c r="H628" s="5"/>
    </row>
    <row r="629" spans="2:8" s="1" customFormat="1" ht="12.75">
      <c r="B629" s="156">
        <v>594</v>
      </c>
      <c r="C629" s="100" t="s">
        <v>44</v>
      </c>
      <c r="D629" s="66" t="s">
        <v>1812</v>
      </c>
      <c r="E629" s="163" t="s">
        <v>1995</v>
      </c>
      <c r="F629" s="66" t="s">
        <v>153</v>
      </c>
      <c r="G629" s="66" t="s">
        <v>1996</v>
      </c>
      <c r="H629" s="5"/>
    </row>
    <row r="630" spans="2:8" s="1" customFormat="1" ht="12.75">
      <c r="B630" s="156">
        <v>595</v>
      </c>
      <c r="C630" s="100" t="s">
        <v>44</v>
      </c>
      <c r="D630" s="66" t="s">
        <v>1812</v>
      </c>
      <c r="E630" s="163" t="s">
        <v>1997</v>
      </c>
      <c r="F630" s="66" t="s">
        <v>28</v>
      </c>
      <c r="G630" s="66" t="s">
        <v>1998</v>
      </c>
      <c r="H630" s="5"/>
    </row>
    <row r="631" spans="2:8" s="1" customFormat="1" ht="12.75">
      <c r="B631" s="156">
        <v>596</v>
      </c>
      <c r="C631" s="100" t="s">
        <v>44</v>
      </c>
      <c r="D631" s="66" t="s">
        <v>1812</v>
      </c>
      <c r="E631" s="163" t="s">
        <v>1999</v>
      </c>
      <c r="F631" s="66" t="s">
        <v>2000</v>
      </c>
      <c r="G631" s="66" t="s">
        <v>2001</v>
      </c>
      <c r="H631" s="5"/>
    </row>
    <row r="632" spans="2:8" s="1" customFormat="1" ht="12.75">
      <c r="B632" s="156">
        <v>597</v>
      </c>
      <c r="C632" s="100" t="s">
        <v>44</v>
      </c>
      <c r="D632" s="66" t="s">
        <v>1812</v>
      </c>
      <c r="E632" s="163" t="s">
        <v>2002</v>
      </c>
      <c r="F632" s="66" t="s">
        <v>489</v>
      </c>
      <c r="G632" s="66" t="s">
        <v>2003</v>
      </c>
      <c r="H632" s="5"/>
    </row>
    <row r="633" spans="2:8" s="1" customFormat="1" ht="12.75">
      <c r="B633" s="156">
        <v>598</v>
      </c>
      <c r="C633" s="100" t="s">
        <v>44</v>
      </c>
      <c r="D633" s="66" t="s">
        <v>1812</v>
      </c>
      <c r="E633" s="163" t="s">
        <v>2004</v>
      </c>
      <c r="F633" s="66" t="s">
        <v>2005</v>
      </c>
      <c r="G633" s="66" t="s">
        <v>2006</v>
      </c>
      <c r="H633" s="5"/>
    </row>
    <row r="634" spans="2:8" s="1" customFormat="1" ht="12.75">
      <c r="B634" s="156">
        <v>599</v>
      </c>
      <c r="C634" s="100" t="s">
        <v>44</v>
      </c>
      <c r="D634" s="66" t="s">
        <v>2007</v>
      </c>
      <c r="E634" s="163">
        <v>49467352</v>
      </c>
      <c r="F634" s="66" t="s">
        <v>50</v>
      </c>
      <c r="G634" s="66" t="s">
        <v>2008</v>
      </c>
      <c r="H634" s="5"/>
    </row>
    <row r="635" spans="2:8" s="1" customFormat="1" ht="12.75">
      <c r="B635" s="156">
        <v>600</v>
      </c>
      <c r="C635" s="100" t="s">
        <v>44</v>
      </c>
      <c r="D635" s="66" t="s">
        <v>2009</v>
      </c>
      <c r="E635" s="163" t="s">
        <v>2010</v>
      </c>
      <c r="F635" s="66" t="s">
        <v>12</v>
      </c>
      <c r="G635" s="66" t="s">
        <v>1772</v>
      </c>
      <c r="H635" s="5"/>
    </row>
    <row r="636" spans="2:8" s="1" customFormat="1" ht="12.75">
      <c r="B636" s="156">
        <v>601</v>
      </c>
      <c r="C636" s="100" t="s">
        <v>44</v>
      </c>
      <c r="D636" s="66" t="s">
        <v>2009</v>
      </c>
      <c r="E636" s="163">
        <v>64124584</v>
      </c>
      <c r="F636" s="66" t="s">
        <v>73</v>
      </c>
      <c r="G636" s="66" t="s">
        <v>2653</v>
      </c>
      <c r="H636" s="5"/>
    </row>
    <row r="637" spans="2:8" s="1" customFormat="1" ht="12.75">
      <c r="B637" s="156">
        <v>602</v>
      </c>
      <c r="C637" s="100" t="s">
        <v>44</v>
      </c>
      <c r="D637" s="66" t="s">
        <v>78</v>
      </c>
      <c r="E637" s="163" t="s">
        <v>79</v>
      </c>
      <c r="F637" s="66" t="s">
        <v>12</v>
      </c>
      <c r="G637" s="66" t="s">
        <v>2654</v>
      </c>
      <c r="H637" s="5"/>
    </row>
    <row r="638" spans="2:8" s="1" customFormat="1" ht="12.75">
      <c r="B638" s="156">
        <v>603</v>
      </c>
      <c r="C638" s="100" t="s">
        <v>44</v>
      </c>
      <c r="D638" s="66" t="s">
        <v>2011</v>
      </c>
      <c r="E638" s="163" t="s">
        <v>79</v>
      </c>
      <c r="F638" s="66" t="s">
        <v>1778</v>
      </c>
      <c r="G638" s="66" t="s">
        <v>2012</v>
      </c>
      <c r="H638" s="5"/>
    </row>
    <row r="639" spans="2:8" s="1" customFormat="1" ht="12.75">
      <c r="B639" s="156">
        <v>604</v>
      </c>
      <c r="C639" s="100" t="s">
        <v>44</v>
      </c>
      <c r="D639" s="66" t="s">
        <v>2013</v>
      </c>
      <c r="E639" s="163" t="s">
        <v>79</v>
      </c>
      <c r="F639" s="66" t="s">
        <v>1782</v>
      </c>
      <c r="G639" s="66" t="s">
        <v>2014</v>
      </c>
      <c r="H639" s="5"/>
    </row>
    <row r="640" spans="2:8" s="1" customFormat="1" ht="12.75">
      <c r="B640" s="156">
        <v>605</v>
      </c>
      <c r="C640" s="100" t="s">
        <v>44</v>
      </c>
      <c r="D640" s="66" t="s">
        <v>2015</v>
      </c>
      <c r="E640" s="163" t="s">
        <v>79</v>
      </c>
      <c r="F640" s="66" t="s">
        <v>1786</v>
      </c>
      <c r="G640" s="66" t="s">
        <v>1787</v>
      </c>
      <c r="H640" s="5"/>
    </row>
    <row r="641" spans="2:8" s="1" customFormat="1" ht="12.75">
      <c r="B641" s="156">
        <v>606</v>
      </c>
      <c r="C641" s="100" t="s">
        <v>44</v>
      </c>
      <c r="D641" s="66" t="s">
        <v>2016</v>
      </c>
      <c r="E641" s="163" t="s">
        <v>79</v>
      </c>
      <c r="F641" s="66" t="s">
        <v>1790</v>
      </c>
      <c r="G641" s="66" t="s">
        <v>2017</v>
      </c>
      <c r="H641" s="5"/>
    </row>
    <row r="642" spans="2:8" s="1" customFormat="1" ht="12.75">
      <c r="B642" s="156">
        <v>607</v>
      </c>
      <c r="C642" s="100" t="s">
        <v>44</v>
      </c>
      <c r="D642" s="66" t="s">
        <v>2018</v>
      </c>
      <c r="E642" s="163" t="s">
        <v>79</v>
      </c>
      <c r="F642" s="66" t="s">
        <v>1794</v>
      </c>
      <c r="G642" s="66" t="s">
        <v>2019</v>
      </c>
      <c r="H642" s="5"/>
    </row>
    <row r="643" spans="2:8" s="1" customFormat="1" ht="12.75">
      <c r="B643" s="156">
        <v>608</v>
      </c>
      <c r="C643" s="100" t="s">
        <v>44</v>
      </c>
      <c r="D643" s="66" t="s">
        <v>2020</v>
      </c>
      <c r="E643" s="163" t="s">
        <v>79</v>
      </c>
      <c r="F643" s="66" t="s">
        <v>1790</v>
      </c>
      <c r="G643" s="66" t="s">
        <v>2021</v>
      </c>
      <c r="H643" s="5"/>
    </row>
    <row r="644" spans="2:8" s="1" customFormat="1" ht="12.75">
      <c r="B644" s="156">
        <v>609</v>
      </c>
      <c r="C644" s="100" t="s">
        <v>44</v>
      </c>
      <c r="D644" s="66" t="s">
        <v>2022</v>
      </c>
      <c r="E644" s="163" t="s">
        <v>79</v>
      </c>
      <c r="F644" s="66" t="s">
        <v>1778</v>
      </c>
      <c r="G644" s="66" t="s">
        <v>2012</v>
      </c>
      <c r="H644" s="5"/>
    </row>
    <row r="645" spans="2:8" s="1" customFormat="1" ht="12.75">
      <c r="B645" s="156">
        <v>610</v>
      </c>
      <c r="C645" s="100" t="s">
        <v>44</v>
      </c>
      <c r="D645" s="66" t="s">
        <v>2023</v>
      </c>
      <c r="E645" s="163" t="s">
        <v>79</v>
      </c>
      <c r="F645" s="66" t="s">
        <v>1790</v>
      </c>
      <c r="G645" s="66" t="s">
        <v>1791</v>
      </c>
      <c r="H645" s="5"/>
    </row>
    <row r="646" spans="2:8" s="1" customFormat="1" ht="12.75">
      <c r="B646" s="156">
        <v>611</v>
      </c>
      <c r="C646" s="100" t="s">
        <v>44</v>
      </c>
      <c r="D646" s="66" t="s">
        <v>2024</v>
      </c>
      <c r="E646" s="163" t="s">
        <v>79</v>
      </c>
      <c r="F646" s="66" t="s">
        <v>1790</v>
      </c>
      <c r="G646" s="66" t="s">
        <v>1791</v>
      </c>
      <c r="H646" s="5"/>
    </row>
    <row r="647" spans="2:8" s="1" customFormat="1" ht="12.75">
      <c r="B647" s="156">
        <v>612</v>
      </c>
      <c r="C647" s="100" t="s">
        <v>44</v>
      </c>
      <c r="D647" s="66" t="s">
        <v>2025</v>
      </c>
      <c r="E647" s="163" t="s">
        <v>79</v>
      </c>
      <c r="F647" s="66" t="s">
        <v>1790</v>
      </c>
      <c r="G647" s="66" t="s">
        <v>2017</v>
      </c>
      <c r="H647" s="5"/>
    </row>
    <row r="648" spans="2:8" s="1" customFormat="1" ht="12.75">
      <c r="B648" s="156">
        <v>613</v>
      </c>
      <c r="C648" s="100" t="s">
        <v>44</v>
      </c>
      <c r="D648" s="66" t="s">
        <v>75</v>
      </c>
      <c r="E648" s="163" t="s">
        <v>76</v>
      </c>
      <c r="F648" s="66" t="s">
        <v>12</v>
      </c>
      <c r="G648" s="66" t="s">
        <v>2043</v>
      </c>
      <c r="H648" s="5"/>
    </row>
    <row r="649" spans="2:8" s="1" customFormat="1" ht="12.75">
      <c r="B649" s="156">
        <v>614</v>
      </c>
      <c r="C649" s="100" t="s">
        <v>44</v>
      </c>
      <c r="D649" s="66" t="s">
        <v>2026</v>
      </c>
      <c r="E649" s="163" t="s">
        <v>76</v>
      </c>
      <c r="F649" s="66" t="s">
        <v>1814</v>
      </c>
      <c r="G649" s="66" t="s">
        <v>2027</v>
      </c>
      <c r="H649" s="5"/>
    </row>
    <row r="650" spans="2:8" s="1" customFormat="1" ht="12.75">
      <c r="B650" s="156">
        <v>615</v>
      </c>
      <c r="C650" s="100" t="s">
        <v>44</v>
      </c>
      <c r="D650" s="66" t="s">
        <v>2028</v>
      </c>
      <c r="E650" s="163" t="s">
        <v>76</v>
      </c>
      <c r="F650" s="66" t="s">
        <v>1817</v>
      </c>
      <c r="G650" s="66" t="s">
        <v>2029</v>
      </c>
      <c r="H650" s="5"/>
    </row>
    <row r="651" spans="2:8" s="1" customFormat="1" ht="12.75">
      <c r="B651" s="156">
        <v>616</v>
      </c>
      <c r="C651" s="100" t="s">
        <v>44</v>
      </c>
      <c r="D651" s="66" t="s">
        <v>2030</v>
      </c>
      <c r="E651" s="163" t="s">
        <v>76</v>
      </c>
      <c r="F651" s="66" t="s">
        <v>1820</v>
      </c>
      <c r="G651" s="66" t="s">
        <v>2031</v>
      </c>
      <c r="H651" s="5"/>
    </row>
    <row r="652" spans="2:8" s="1" customFormat="1" ht="12.75">
      <c r="B652" s="156">
        <v>617</v>
      </c>
      <c r="C652" s="100" t="s">
        <v>44</v>
      </c>
      <c r="D652" s="66" t="s">
        <v>2032</v>
      </c>
      <c r="E652" s="163" t="s">
        <v>76</v>
      </c>
      <c r="F652" s="66" t="s">
        <v>537</v>
      </c>
      <c r="G652" s="66" t="s">
        <v>2033</v>
      </c>
      <c r="H652" s="5"/>
    </row>
    <row r="653" spans="2:8" s="1" customFormat="1" ht="12.75">
      <c r="B653" s="156">
        <v>618</v>
      </c>
      <c r="C653" s="100" t="s">
        <v>44</v>
      </c>
      <c r="D653" s="66" t="s">
        <v>2034</v>
      </c>
      <c r="E653" s="163" t="s">
        <v>76</v>
      </c>
      <c r="F653" s="66" t="s">
        <v>575</v>
      </c>
      <c r="G653" s="66" t="s">
        <v>2035</v>
      </c>
      <c r="H653" s="5"/>
    </row>
    <row r="654" spans="2:8" s="1" customFormat="1" ht="12.75">
      <c r="B654" s="156">
        <v>619</v>
      </c>
      <c r="C654" s="100" t="s">
        <v>44</v>
      </c>
      <c r="D654" s="66" t="s">
        <v>2036</v>
      </c>
      <c r="E654" s="163" t="s">
        <v>76</v>
      </c>
      <c r="F654" s="66" t="s">
        <v>1678</v>
      </c>
      <c r="G654" s="66" t="s">
        <v>2037</v>
      </c>
      <c r="H654" s="5"/>
    </row>
    <row r="655" spans="2:8" s="1" customFormat="1" ht="25.5">
      <c r="B655" s="156">
        <v>620</v>
      </c>
      <c r="C655" s="100" t="s">
        <v>44</v>
      </c>
      <c r="D655" s="66" t="s">
        <v>2038</v>
      </c>
      <c r="E655" s="163" t="s">
        <v>76</v>
      </c>
      <c r="F655" s="66" t="s">
        <v>1829</v>
      </c>
      <c r="G655" s="66" t="s">
        <v>2039</v>
      </c>
      <c r="H655" s="5"/>
    </row>
    <row r="656" spans="2:8" s="1" customFormat="1" ht="12.75">
      <c r="B656" s="156">
        <v>621</v>
      </c>
      <c r="C656" s="100" t="s">
        <v>44</v>
      </c>
      <c r="D656" s="66" t="s">
        <v>2040</v>
      </c>
      <c r="E656" s="163" t="s">
        <v>76</v>
      </c>
      <c r="F656" s="66" t="s">
        <v>1832</v>
      </c>
      <c r="G656" s="66" t="s">
        <v>2041</v>
      </c>
      <c r="H656" s="5"/>
    </row>
    <row r="657" spans="2:8" s="1" customFormat="1" ht="12.75">
      <c r="B657" s="156">
        <v>622</v>
      </c>
      <c r="C657" s="100" t="s">
        <v>44</v>
      </c>
      <c r="D657" s="66" t="s">
        <v>2042</v>
      </c>
      <c r="E657" s="163" t="s">
        <v>76</v>
      </c>
      <c r="F657" s="66" t="s">
        <v>1778</v>
      </c>
      <c r="G657" s="66" t="s">
        <v>2043</v>
      </c>
      <c r="H657" s="5"/>
    </row>
    <row r="658" spans="2:8" s="1" customFormat="1" ht="12.75">
      <c r="B658" s="156">
        <v>623</v>
      </c>
      <c r="C658" s="100" t="s">
        <v>44</v>
      </c>
      <c r="D658" s="66" t="s">
        <v>2044</v>
      </c>
      <c r="E658" s="163" t="s">
        <v>76</v>
      </c>
      <c r="F658" s="66" t="s">
        <v>1794</v>
      </c>
      <c r="G658" s="66" t="s">
        <v>2045</v>
      </c>
      <c r="H658" s="5"/>
    </row>
    <row r="659" spans="2:8" s="1" customFormat="1" ht="12.75">
      <c r="B659" s="156">
        <v>624</v>
      </c>
      <c r="C659" s="100" t="s">
        <v>44</v>
      </c>
      <c r="D659" s="66" t="s">
        <v>2046</v>
      </c>
      <c r="E659" s="163" t="s">
        <v>76</v>
      </c>
      <c r="F659" s="66" t="s">
        <v>1841</v>
      </c>
      <c r="G659" s="66" t="s">
        <v>2047</v>
      </c>
      <c r="H659" s="5"/>
    </row>
    <row r="660" spans="2:8" s="1" customFormat="1" ht="12.75">
      <c r="B660" s="156">
        <v>625</v>
      </c>
      <c r="C660" s="100" t="s">
        <v>44</v>
      </c>
      <c r="D660" s="66" t="s">
        <v>2048</v>
      </c>
      <c r="E660" s="163" t="s">
        <v>76</v>
      </c>
      <c r="F660" s="66" t="s">
        <v>1844</v>
      </c>
      <c r="G660" s="66" t="s">
        <v>2049</v>
      </c>
      <c r="H660" s="5"/>
    </row>
    <row r="661" spans="2:8" s="1" customFormat="1" ht="25.5">
      <c r="B661" s="156">
        <v>626</v>
      </c>
      <c r="C661" s="100" t="s">
        <v>44</v>
      </c>
      <c r="D661" s="66" t="s">
        <v>2655</v>
      </c>
      <c r="E661" s="163" t="s">
        <v>86</v>
      </c>
      <c r="F661" s="66" t="s">
        <v>60</v>
      </c>
      <c r="G661" s="66" t="s">
        <v>2051</v>
      </c>
      <c r="H661" s="5"/>
    </row>
    <row r="662" spans="2:8" s="1" customFormat="1" ht="25.5">
      <c r="B662" s="156">
        <v>627</v>
      </c>
      <c r="C662" s="100" t="s">
        <v>44</v>
      </c>
      <c r="D662" s="66" t="s">
        <v>2050</v>
      </c>
      <c r="E662" s="163" t="s">
        <v>86</v>
      </c>
      <c r="F662" s="66" t="s">
        <v>60</v>
      </c>
      <c r="G662" s="66" t="s">
        <v>2051</v>
      </c>
      <c r="H662" s="5"/>
    </row>
    <row r="663" spans="2:8" s="1" customFormat="1" ht="25.5">
      <c r="B663" s="156">
        <v>628</v>
      </c>
      <c r="C663" s="100" t="s">
        <v>44</v>
      </c>
      <c r="D663" s="66" t="s">
        <v>2052</v>
      </c>
      <c r="E663" s="163" t="s">
        <v>86</v>
      </c>
      <c r="F663" s="66" t="s">
        <v>836</v>
      </c>
      <c r="G663" s="66" t="s">
        <v>2053</v>
      </c>
      <c r="H663" s="5"/>
    </row>
    <row r="664" spans="2:8" s="1" customFormat="1" ht="25.5">
      <c r="B664" s="156">
        <v>629</v>
      </c>
      <c r="C664" s="100" t="s">
        <v>44</v>
      </c>
      <c r="D664" s="66" t="s">
        <v>2054</v>
      </c>
      <c r="E664" s="163" t="s">
        <v>86</v>
      </c>
      <c r="F664" s="66" t="s">
        <v>609</v>
      </c>
      <c r="G664" s="66" t="s">
        <v>2055</v>
      </c>
      <c r="H664" s="5"/>
    </row>
    <row r="665" spans="2:8" s="1" customFormat="1" ht="12.75">
      <c r="B665" s="156">
        <v>630</v>
      </c>
      <c r="C665" s="100" t="s">
        <v>44</v>
      </c>
      <c r="D665" s="66" t="s">
        <v>2056</v>
      </c>
      <c r="E665" s="163" t="s">
        <v>86</v>
      </c>
      <c r="F665" s="66" t="s">
        <v>1853</v>
      </c>
      <c r="G665" s="66" t="s">
        <v>2057</v>
      </c>
      <c r="H665" s="5"/>
    </row>
    <row r="666" spans="2:8" s="1" customFormat="1" ht="12.75">
      <c r="B666" s="156">
        <v>631</v>
      </c>
      <c r="C666" s="100" t="s">
        <v>44</v>
      </c>
      <c r="D666" s="66" t="s">
        <v>2058</v>
      </c>
      <c r="E666" s="163" t="s">
        <v>86</v>
      </c>
      <c r="F666" s="66" t="s">
        <v>1049</v>
      </c>
      <c r="G666" s="66" t="s">
        <v>2059</v>
      </c>
      <c r="H666" s="5"/>
    </row>
    <row r="667" spans="2:8" s="1" customFormat="1" ht="12.75">
      <c r="B667" s="156">
        <v>632</v>
      </c>
      <c r="C667" s="100" t="s">
        <v>44</v>
      </c>
      <c r="D667" s="66" t="s">
        <v>2060</v>
      </c>
      <c r="E667" s="163" t="s">
        <v>86</v>
      </c>
      <c r="F667" s="66" t="s">
        <v>1858</v>
      </c>
      <c r="G667" s="66" t="s">
        <v>2061</v>
      </c>
      <c r="H667" s="5"/>
    </row>
    <row r="668" spans="2:8" s="1" customFormat="1" ht="12.75">
      <c r="B668" s="156">
        <v>633</v>
      </c>
      <c r="C668" s="100" t="s">
        <v>44</v>
      </c>
      <c r="D668" s="66" t="s">
        <v>2062</v>
      </c>
      <c r="E668" s="163" t="s">
        <v>86</v>
      </c>
      <c r="F668" s="66" t="s">
        <v>1653</v>
      </c>
      <c r="G668" s="66" t="s">
        <v>2063</v>
      </c>
      <c r="H668" s="5"/>
    </row>
    <row r="669" spans="2:8" s="1" customFormat="1" ht="12.75">
      <c r="B669" s="156">
        <v>634</v>
      </c>
      <c r="C669" s="100" t="s">
        <v>44</v>
      </c>
      <c r="D669" s="66" t="s">
        <v>2064</v>
      </c>
      <c r="E669" s="163" t="s">
        <v>86</v>
      </c>
      <c r="F669" s="66" t="s">
        <v>287</v>
      </c>
      <c r="G669" s="66" t="s">
        <v>2065</v>
      </c>
      <c r="H669" s="5"/>
    </row>
    <row r="670" spans="2:8" s="1" customFormat="1" ht="12.75">
      <c r="B670" s="156">
        <v>635</v>
      </c>
      <c r="C670" s="100" t="s">
        <v>44</v>
      </c>
      <c r="D670" s="66" t="s">
        <v>81</v>
      </c>
      <c r="E670" s="163" t="s">
        <v>82</v>
      </c>
      <c r="F670" s="66" t="s">
        <v>83</v>
      </c>
      <c r="G670" s="66" t="s">
        <v>2656</v>
      </c>
      <c r="H670" s="5"/>
    </row>
    <row r="671" spans="2:8" s="1" customFormat="1" ht="12.75">
      <c r="B671" s="156">
        <v>636</v>
      </c>
      <c r="C671" s="100" t="s">
        <v>44</v>
      </c>
      <c r="D671" s="66" t="s">
        <v>2066</v>
      </c>
      <c r="E671" s="163" t="s">
        <v>82</v>
      </c>
      <c r="F671" s="66" t="s">
        <v>1155</v>
      </c>
      <c r="G671" s="66" t="s">
        <v>2067</v>
      </c>
      <c r="H671" s="5"/>
    </row>
    <row r="672" spans="2:8" s="1" customFormat="1" ht="12.75">
      <c r="B672" s="156">
        <v>637</v>
      </c>
      <c r="C672" s="100" t="s">
        <v>44</v>
      </c>
      <c r="D672" s="66" t="s">
        <v>2068</v>
      </c>
      <c r="E672" s="163" t="s">
        <v>82</v>
      </c>
      <c r="F672" s="66" t="s">
        <v>1870</v>
      </c>
      <c r="G672" s="66" t="s">
        <v>2069</v>
      </c>
      <c r="H672" s="5"/>
    </row>
    <row r="673" spans="2:8" s="1" customFormat="1" ht="25.5">
      <c r="B673" s="156">
        <v>638</v>
      </c>
      <c r="C673" s="100" t="s">
        <v>44</v>
      </c>
      <c r="D673" s="66" t="s">
        <v>2070</v>
      </c>
      <c r="E673" s="163" t="s">
        <v>82</v>
      </c>
      <c r="F673" s="66" t="s">
        <v>185</v>
      </c>
      <c r="G673" s="66" t="s">
        <v>2071</v>
      </c>
      <c r="H673" s="5"/>
    </row>
    <row r="674" spans="2:8" s="1" customFormat="1" ht="12.75">
      <c r="B674" s="156">
        <v>639</v>
      </c>
      <c r="C674" s="100" t="s">
        <v>44</v>
      </c>
      <c r="D674" s="66" t="s">
        <v>2072</v>
      </c>
      <c r="E674" s="163" t="s">
        <v>82</v>
      </c>
      <c r="F674" s="66" t="s">
        <v>652</v>
      </c>
      <c r="G674" s="66" t="s">
        <v>1875</v>
      </c>
      <c r="H674" s="5"/>
    </row>
    <row r="675" spans="2:8" s="1" customFormat="1" ht="12.75">
      <c r="B675" s="156">
        <v>640</v>
      </c>
      <c r="C675" s="100" t="s">
        <v>44</v>
      </c>
      <c r="D675" s="66" t="s">
        <v>2073</v>
      </c>
      <c r="E675" s="163" t="s">
        <v>82</v>
      </c>
      <c r="F675" s="66" t="s">
        <v>83</v>
      </c>
      <c r="G675" s="66" t="s">
        <v>2074</v>
      </c>
      <c r="H675" s="5"/>
    </row>
    <row r="676" spans="2:8" s="1" customFormat="1" ht="12.75">
      <c r="B676" s="156">
        <v>641</v>
      </c>
      <c r="C676" s="100" t="s">
        <v>44</v>
      </c>
      <c r="D676" s="66" t="s">
        <v>2075</v>
      </c>
      <c r="E676" s="163" t="s">
        <v>82</v>
      </c>
      <c r="F676" s="66" t="s">
        <v>83</v>
      </c>
      <c r="G676" s="66" t="s">
        <v>2074</v>
      </c>
      <c r="H676" s="5"/>
    </row>
    <row r="677" spans="2:8" s="1" customFormat="1" ht="12.75">
      <c r="B677" s="156">
        <v>642</v>
      </c>
      <c r="C677" s="100" t="s">
        <v>44</v>
      </c>
      <c r="D677" s="66" t="s">
        <v>2076</v>
      </c>
      <c r="E677" s="163" t="s">
        <v>82</v>
      </c>
      <c r="F677" s="66" t="s">
        <v>1885</v>
      </c>
      <c r="G677" s="66" t="s">
        <v>2077</v>
      </c>
      <c r="H677" s="5"/>
    </row>
    <row r="678" spans="2:8" s="1" customFormat="1" ht="12.75">
      <c r="B678" s="156">
        <v>643</v>
      </c>
      <c r="C678" s="100" t="s">
        <v>44</v>
      </c>
      <c r="D678" s="66" t="s">
        <v>2078</v>
      </c>
      <c r="E678" s="163" t="s">
        <v>82</v>
      </c>
      <c r="F678" s="66" t="s">
        <v>1350</v>
      </c>
      <c r="G678" s="66" t="s">
        <v>2079</v>
      </c>
      <c r="H678" s="5"/>
    </row>
    <row r="679" spans="2:8" s="1" customFormat="1" ht="25.5">
      <c r="B679" s="156">
        <v>644</v>
      </c>
      <c r="C679" s="100" t="s">
        <v>44</v>
      </c>
      <c r="D679" s="66" t="s">
        <v>92</v>
      </c>
      <c r="E679" s="163" t="s">
        <v>93</v>
      </c>
      <c r="F679" s="66" t="s">
        <v>42</v>
      </c>
      <c r="G679" s="66" t="s">
        <v>2719</v>
      </c>
      <c r="H679" s="5"/>
    </row>
    <row r="680" spans="2:7" ht="25.5">
      <c r="B680" s="156">
        <v>645</v>
      </c>
      <c r="C680" s="66" t="s">
        <v>44</v>
      </c>
      <c r="D680" s="157" t="s">
        <v>2098</v>
      </c>
      <c r="E680" s="67" t="s">
        <v>93</v>
      </c>
      <c r="F680" s="66" t="s">
        <v>142</v>
      </c>
      <c r="G680" s="35" t="s">
        <v>2720</v>
      </c>
    </row>
    <row r="681" spans="2:8" s="1" customFormat="1" ht="12.75">
      <c r="B681" s="156">
        <v>646</v>
      </c>
      <c r="C681" s="100" t="s">
        <v>44</v>
      </c>
      <c r="D681" s="66" t="s">
        <v>2080</v>
      </c>
      <c r="E681" s="163" t="s">
        <v>93</v>
      </c>
      <c r="F681" s="66" t="s">
        <v>1166</v>
      </c>
      <c r="G681" s="66" t="s">
        <v>2081</v>
      </c>
      <c r="H681" s="5"/>
    </row>
    <row r="682" spans="2:8" s="1" customFormat="1" ht="12.75">
      <c r="B682" s="156">
        <v>647</v>
      </c>
      <c r="C682" s="100" t="s">
        <v>44</v>
      </c>
      <c r="D682" s="66" t="s">
        <v>2082</v>
      </c>
      <c r="E682" s="163" t="s">
        <v>93</v>
      </c>
      <c r="F682" s="66" t="s">
        <v>509</v>
      </c>
      <c r="G682" s="66" t="s">
        <v>2083</v>
      </c>
      <c r="H682" s="5"/>
    </row>
    <row r="683" spans="2:8" s="1" customFormat="1" ht="12.75">
      <c r="B683" s="156">
        <v>648</v>
      </c>
      <c r="C683" s="100" t="s">
        <v>44</v>
      </c>
      <c r="D683" s="66" t="s">
        <v>2084</v>
      </c>
      <c r="E683" s="163" t="s">
        <v>93</v>
      </c>
      <c r="F683" s="66" t="s">
        <v>1037</v>
      </c>
      <c r="G683" s="66" t="s">
        <v>2085</v>
      </c>
      <c r="H683" s="5"/>
    </row>
    <row r="684" spans="2:8" s="1" customFormat="1" ht="25.5">
      <c r="B684" s="156">
        <v>649</v>
      </c>
      <c r="C684" s="100" t="s">
        <v>44</v>
      </c>
      <c r="D684" s="66" t="s">
        <v>2086</v>
      </c>
      <c r="E684" s="163" t="s">
        <v>93</v>
      </c>
      <c r="F684" s="66" t="s">
        <v>291</v>
      </c>
      <c r="G684" s="66" t="s">
        <v>2087</v>
      </c>
      <c r="H684" s="5"/>
    </row>
    <row r="685" spans="2:8" s="1" customFormat="1" ht="12.75">
      <c r="B685" s="156">
        <v>650</v>
      </c>
      <c r="C685" s="100" t="s">
        <v>44</v>
      </c>
      <c r="D685" s="66" t="s">
        <v>2088</v>
      </c>
      <c r="E685" s="163" t="s">
        <v>93</v>
      </c>
      <c r="F685" s="66" t="s">
        <v>142</v>
      </c>
      <c r="G685" s="66" t="s">
        <v>2089</v>
      </c>
      <c r="H685" s="5"/>
    </row>
    <row r="686" spans="2:8" s="1" customFormat="1" ht="12.75">
      <c r="B686" s="156">
        <v>651</v>
      </c>
      <c r="C686" s="100" t="s">
        <v>44</v>
      </c>
      <c r="D686" s="66" t="s">
        <v>2090</v>
      </c>
      <c r="E686" s="163" t="s">
        <v>93</v>
      </c>
      <c r="F686" s="66" t="s">
        <v>1688</v>
      </c>
      <c r="G686" s="66" t="s">
        <v>2091</v>
      </c>
      <c r="H686" s="5"/>
    </row>
    <row r="687" spans="2:8" s="1" customFormat="1" ht="12.75">
      <c r="B687" s="156">
        <v>652</v>
      </c>
      <c r="C687" s="100" t="s">
        <v>44</v>
      </c>
      <c r="D687" s="66" t="s">
        <v>2092</v>
      </c>
      <c r="E687" s="163" t="s">
        <v>93</v>
      </c>
      <c r="F687" s="66" t="s">
        <v>865</v>
      </c>
      <c r="G687" s="66" t="s">
        <v>2093</v>
      </c>
      <c r="H687" s="5"/>
    </row>
    <row r="688" spans="2:8" s="1" customFormat="1" ht="12.75">
      <c r="B688" s="156">
        <v>653</v>
      </c>
      <c r="C688" s="100" t="s">
        <v>44</v>
      </c>
      <c r="D688" s="66" t="s">
        <v>2094</v>
      </c>
      <c r="E688" s="163" t="s">
        <v>93</v>
      </c>
      <c r="F688" s="66" t="s">
        <v>1907</v>
      </c>
      <c r="G688" s="66" t="s">
        <v>2721</v>
      </c>
      <c r="H688" s="5"/>
    </row>
    <row r="689" spans="2:8" s="1" customFormat="1" ht="12.75">
      <c r="B689" s="156">
        <v>654</v>
      </c>
      <c r="C689" s="100" t="s">
        <v>44</v>
      </c>
      <c r="D689" s="66" t="s">
        <v>2096</v>
      </c>
      <c r="E689" s="163" t="s">
        <v>93</v>
      </c>
      <c r="F689" s="66" t="s">
        <v>1910</v>
      </c>
      <c r="G689" s="66" t="s">
        <v>2097</v>
      </c>
      <c r="H689" s="5"/>
    </row>
    <row r="690" spans="2:8" s="1" customFormat="1" ht="25.5">
      <c r="B690" s="156">
        <v>655</v>
      </c>
      <c r="C690" s="100" t="s">
        <v>44</v>
      </c>
      <c r="D690" s="66" t="s">
        <v>2100</v>
      </c>
      <c r="E690" s="163" t="s">
        <v>93</v>
      </c>
      <c r="F690" s="66" t="s">
        <v>42</v>
      </c>
      <c r="G690" s="66" t="s">
        <v>2101</v>
      </c>
      <c r="H690" s="5"/>
    </row>
    <row r="691" spans="2:8" s="1" customFormat="1" ht="25.5">
      <c r="B691" s="156">
        <v>656</v>
      </c>
      <c r="C691" s="100" t="s">
        <v>44</v>
      </c>
      <c r="D691" s="66" t="s">
        <v>88</v>
      </c>
      <c r="E691" s="163" t="s">
        <v>89</v>
      </c>
      <c r="F691" s="66" t="s">
        <v>90</v>
      </c>
      <c r="G691" s="66" t="s">
        <v>2658</v>
      </c>
      <c r="H691" s="5"/>
    </row>
    <row r="692" spans="2:8" s="1" customFormat="1" ht="25.5">
      <c r="B692" s="156">
        <v>657</v>
      </c>
      <c r="C692" s="100" t="s">
        <v>44</v>
      </c>
      <c r="D692" s="66" t="s">
        <v>2102</v>
      </c>
      <c r="E692" s="163" t="s">
        <v>89</v>
      </c>
      <c r="F692" s="66" t="s">
        <v>815</v>
      </c>
      <c r="G692" s="66" t="s">
        <v>2103</v>
      </c>
      <c r="H692" s="5"/>
    </row>
    <row r="693" spans="2:8" s="1" customFormat="1" ht="25.5">
      <c r="B693" s="156">
        <v>658</v>
      </c>
      <c r="C693" s="100" t="s">
        <v>44</v>
      </c>
      <c r="D693" s="66" t="s">
        <v>2104</v>
      </c>
      <c r="E693" s="163" t="s">
        <v>89</v>
      </c>
      <c r="F693" s="66" t="s">
        <v>90</v>
      </c>
      <c r="G693" s="66" t="s">
        <v>1920</v>
      </c>
      <c r="H693" s="5"/>
    </row>
    <row r="694" spans="2:8" s="1" customFormat="1" ht="12.75">
      <c r="B694" s="156">
        <v>659</v>
      </c>
      <c r="C694" s="100" t="s">
        <v>44</v>
      </c>
      <c r="D694" s="66" t="s">
        <v>2105</v>
      </c>
      <c r="E694" s="163" t="s">
        <v>89</v>
      </c>
      <c r="F694" s="66" t="s">
        <v>326</v>
      </c>
      <c r="G694" s="66" t="s">
        <v>2106</v>
      </c>
      <c r="H694" s="5"/>
    </row>
    <row r="695" spans="2:8" s="1" customFormat="1" ht="12.75">
      <c r="B695" s="156">
        <v>660</v>
      </c>
      <c r="C695" s="100" t="s">
        <v>44</v>
      </c>
      <c r="D695" s="66" t="s">
        <v>2107</v>
      </c>
      <c r="E695" s="163" t="s">
        <v>89</v>
      </c>
      <c r="F695" s="66" t="s">
        <v>1681</v>
      </c>
      <c r="G695" s="66" t="s">
        <v>1924</v>
      </c>
      <c r="H695" s="5"/>
    </row>
    <row r="696" spans="2:8" s="1" customFormat="1" ht="12.75">
      <c r="B696" s="156">
        <v>661</v>
      </c>
      <c r="C696" s="100" t="s">
        <v>44</v>
      </c>
      <c r="D696" s="66" t="s">
        <v>2108</v>
      </c>
      <c r="E696" s="163" t="s">
        <v>89</v>
      </c>
      <c r="F696" s="66" t="s">
        <v>1926</v>
      </c>
      <c r="G696" s="66" t="s">
        <v>2109</v>
      </c>
      <c r="H696" s="5"/>
    </row>
    <row r="697" spans="2:8" s="1" customFormat="1" ht="12.75">
      <c r="B697" s="156">
        <v>662</v>
      </c>
      <c r="C697" s="100" t="s">
        <v>44</v>
      </c>
      <c r="D697" s="66" t="s">
        <v>2110</v>
      </c>
      <c r="E697" s="163" t="s">
        <v>89</v>
      </c>
      <c r="F697" s="66" t="s">
        <v>146</v>
      </c>
      <c r="G697" s="66" t="s">
        <v>2111</v>
      </c>
      <c r="H697" s="5"/>
    </row>
    <row r="698" spans="2:8" s="1" customFormat="1" ht="25.5">
      <c r="B698" s="156">
        <v>663</v>
      </c>
      <c r="C698" s="100" t="s">
        <v>44</v>
      </c>
      <c r="D698" s="66" t="s">
        <v>2112</v>
      </c>
      <c r="E698" s="163" t="s">
        <v>89</v>
      </c>
      <c r="F698" s="66" t="s">
        <v>1931</v>
      </c>
      <c r="G698" s="66" t="s">
        <v>2113</v>
      </c>
      <c r="H698" s="5"/>
    </row>
    <row r="699" spans="2:8" s="1" customFormat="1" ht="12.75">
      <c r="B699" s="156">
        <v>664</v>
      </c>
      <c r="C699" s="100" t="s">
        <v>44</v>
      </c>
      <c r="D699" s="66" t="s">
        <v>2114</v>
      </c>
      <c r="E699" s="163" t="s">
        <v>89</v>
      </c>
      <c r="F699" s="66" t="s">
        <v>1934</v>
      </c>
      <c r="G699" s="66" t="s">
        <v>1935</v>
      </c>
      <c r="H699" s="5"/>
    </row>
    <row r="700" spans="2:8" s="1" customFormat="1" ht="12.75">
      <c r="B700" s="156">
        <v>665</v>
      </c>
      <c r="C700" s="100" t="s">
        <v>44</v>
      </c>
      <c r="D700" s="66" t="s">
        <v>2115</v>
      </c>
      <c r="E700" s="163" t="s">
        <v>89</v>
      </c>
      <c r="F700" s="66" t="s">
        <v>1937</v>
      </c>
      <c r="G700" s="66" t="s">
        <v>2116</v>
      </c>
      <c r="H700" s="5"/>
    </row>
    <row r="701" spans="2:8" s="1" customFormat="1" ht="12.75">
      <c r="B701" s="156">
        <v>666</v>
      </c>
      <c r="C701" s="100" t="s">
        <v>44</v>
      </c>
      <c r="D701" s="66" t="s">
        <v>2117</v>
      </c>
      <c r="E701" s="163" t="s">
        <v>89</v>
      </c>
      <c r="F701" s="66" t="s">
        <v>1940</v>
      </c>
      <c r="G701" s="66" t="s">
        <v>2118</v>
      </c>
      <c r="H701" s="5"/>
    </row>
    <row r="702" spans="2:8" s="1" customFormat="1" ht="25.5">
      <c r="B702" s="156">
        <v>667</v>
      </c>
      <c r="C702" s="100" t="s">
        <v>44</v>
      </c>
      <c r="D702" s="66" t="s">
        <v>2119</v>
      </c>
      <c r="E702" s="163" t="s">
        <v>89</v>
      </c>
      <c r="F702" s="66" t="s">
        <v>1339</v>
      </c>
      <c r="G702" s="66" t="s">
        <v>2120</v>
      </c>
      <c r="H702" s="5"/>
    </row>
    <row r="703" spans="2:8" s="1" customFormat="1" ht="12.75">
      <c r="B703" s="156">
        <v>668</v>
      </c>
      <c r="C703" s="100" t="s">
        <v>44</v>
      </c>
      <c r="D703" s="66" t="s">
        <v>2121</v>
      </c>
      <c r="E703" s="163" t="s">
        <v>2122</v>
      </c>
      <c r="F703" s="66" t="s">
        <v>50</v>
      </c>
      <c r="G703" s="66" t="s">
        <v>2123</v>
      </c>
      <c r="H703" s="5"/>
    </row>
    <row r="704" spans="2:8" s="1" customFormat="1" ht="12.75">
      <c r="B704" s="156">
        <v>669</v>
      </c>
      <c r="C704" s="100" t="s">
        <v>44</v>
      </c>
      <c r="D704" s="66" t="s">
        <v>2124</v>
      </c>
      <c r="E704" s="163" t="s">
        <v>2122</v>
      </c>
      <c r="F704" s="66" t="s">
        <v>1945</v>
      </c>
      <c r="G704" s="66" t="s">
        <v>2125</v>
      </c>
      <c r="H704" s="5"/>
    </row>
    <row r="705" spans="2:8" s="1" customFormat="1" ht="12.75">
      <c r="B705" s="156">
        <v>670</v>
      </c>
      <c r="C705" s="100" t="s">
        <v>44</v>
      </c>
      <c r="D705" s="66" t="s">
        <v>2126</v>
      </c>
      <c r="E705" s="163" t="s">
        <v>2122</v>
      </c>
      <c r="F705" s="66" t="s">
        <v>50</v>
      </c>
      <c r="G705" s="66" t="s">
        <v>2127</v>
      </c>
      <c r="H705" s="5"/>
    </row>
    <row r="706" spans="2:8" s="1" customFormat="1" ht="12.75">
      <c r="B706" s="156">
        <v>671</v>
      </c>
      <c r="C706" s="100" t="s">
        <v>44</v>
      </c>
      <c r="D706" s="66" t="s">
        <v>2128</v>
      </c>
      <c r="E706" s="163" t="s">
        <v>2122</v>
      </c>
      <c r="F706" s="66" t="s">
        <v>50</v>
      </c>
      <c r="G706" s="66" t="s">
        <v>2127</v>
      </c>
      <c r="H706" s="5"/>
    </row>
    <row r="707" spans="2:8" s="1" customFormat="1" ht="12.75">
      <c r="B707" s="156">
        <v>672</v>
      </c>
      <c r="C707" s="100" t="s">
        <v>44</v>
      </c>
      <c r="D707" s="66" t="s">
        <v>2129</v>
      </c>
      <c r="E707" s="163" t="s">
        <v>2122</v>
      </c>
      <c r="F707" s="66" t="s">
        <v>1953</v>
      </c>
      <c r="G707" s="66" t="s">
        <v>2130</v>
      </c>
      <c r="H707" s="5"/>
    </row>
    <row r="708" spans="2:8" s="1" customFormat="1" ht="12.75">
      <c r="B708" s="156">
        <v>673</v>
      </c>
      <c r="C708" s="100" t="s">
        <v>44</v>
      </c>
      <c r="D708" s="66" t="s">
        <v>2131</v>
      </c>
      <c r="E708" s="163" t="s">
        <v>2122</v>
      </c>
      <c r="F708" s="66" t="s">
        <v>1956</v>
      </c>
      <c r="G708" s="66" t="s">
        <v>2132</v>
      </c>
      <c r="H708" s="5"/>
    </row>
    <row r="709" spans="2:8" s="1" customFormat="1" ht="12.75">
      <c r="B709" s="156">
        <v>674</v>
      </c>
      <c r="C709" s="100" t="s">
        <v>44</v>
      </c>
      <c r="D709" s="66" t="s">
        <v>2133</v>
      </c>
      <c r="E709" s="163" t="s">
        <v>2122</v>
      </c>
      <c r="F709" s="66" t="s">
        <v>192</v>
      </c>
      <c r="G709" s="66" t="s">
        <v>2134</v>
      </c>
      <c r="H709" s="5"/>
    </row>
    <row r="710" spans="2:8" s="1" customFormat="1" ht="12.75">
      <c r="B710" s="156">
        <v>675</v>
      </c>
      <c r="C710" s="100" t="s">
        <v>44</v>
      </c>
      <c r="D710" s="66" t="s">
        <v>2135</v>
      </c>
      <c r="E710" s="163" t="s">
        <v>2122</v>
      </c>
      <c r="F710" s="66" t="s">
        <v>832</v>
      </c>
      <c r="G710" s="66" t="s">
        <v>2136</v>
      </c>
      <c r="H710" s="5"/>
    </row>
    <row r="711" spans="2:8" s="1" customFormat="1" ht="12.75">
      <c r="B711" s="156">
        <v>676</v>
      </c>
      <c r="C711" s="100" t="s">
        <v>44</v>
      </c>
      <c r="D711" s="66" t="s">
        <v>2137</v>
      </c>
      <c r="E711" s="163" t="s">
        <v>2122</v>
      </c>
      <c r="F711" s="66" t="s">
        <v>1197</v>
      </c>
      <c r="G711" s="66" t="s">
        <v>2138</v>
      </c>
      <c r="H711" s="5"/>
    </row>
    <row r="712" spans="2:8" s="1" customFormat="1" ht="12.75">
      <c r="B712" s="156">
        <v>677</v>
      </c>
      <c r="C712" s="100" t="s">
        <v>44</v>
      </c>
      <c r="D712" s="66" t="s">
        <v>2139</v>
      </c>
      <c r="E712" s="163" t="s">
        <v>2122</v>
      </c>
      <c r="F712" s="66" t="s">
        <v>1293</v>
      </c>
      <c r="G712" s="66" t="s">
        <v>2140</v>
      </c>
      <c r="H712" s="5"/>
    </row>
    <row r="713" spans="2:8" s="1" customFormat="1" ht="25.5">
      <c r="B713" s="156">
        <v>678</v>
      </c>
      <c r="C713" s="100" t="s">
        <v>44</v>
      </c>
      <c r="D713" s="66" t="s">
        <v>2141</v>
      </c>
      <c r="E713" s="163" t="s">
        <v>2122</v>
      </c>
      <c r="F713" s="66" t="s">
        <v>1967</v>
      </c>
      <c r="G713" s="66" t="s">
        <v>2142</v>
      </c>
      <c r="H713" s="5"/>
    </row>
    <row r="714" spans="2:8" s="1" customFormat="1" ht="12.75">
      <c r="B714" s="156">
        <v>679</v>
      </c>
      <c r="C714" s="100" t="s">
        <v>44</v>
      </c>
      <c r="D714" s="66" t="s">
        <v>2143</v>
      </c>
      <c r="E714" s="163" t="s">
        <v>2122</v>
      </c>
      <c r="F714" s="66" t="s">
        <v>1970</v>
      </c>
      <c r="G714" s="66" t="s">
        <v>2144</v>
      </c>
      <c r="H714" s="5"/>
    </row>
    <row r="715" spans="2:8" s="1" customFormat="1" ht="12.75">
      <c r="B715" s="156">
        <v>680</v>
      </c>
      <c r="C715" s="100" t="s">
        <v>44</v>
      </c>
      <c r="D715" s="66" t="s">
        <v>2145</v>
      </c>
      <c r="E715" s="163" t="s">
        <v>2122</v>
      </c>
      <c r="F715" s="66" t="s">
        <v>179</v>
      </c>
      <c r="G715" s="66" t="s">
        <v>2146</v>
      </c>
      <c r="H715" s="5"/>
    </row>
    <row r="716" spans="2:8" s="1" customFormat="1" ht="12.75">
      <c r="B716" s="156">
        <v>681</v>
      </c>
      <c r="C716" s="100" t="s">
        <v>44</v>
      </c>
      <c r="D716" s="66" t="s">
        <v>2147</v>
      </c>
      <c r="E716" s="163" t="s">
        <v>2122</v>
      </c>
      <c r="F716" s="66" t="s">
        <v>1090</v>
      </c>
      <c r="G716" s="66" t="s">
        <v>2148</v>
      </c>
      <c r="H716" s="5"/>
    </row>
    <row r="717" spans="2:8" s="1" customFormat="1" ht="25.5">
      <c r="B717" s="156">
        <v>682</v>
      </c>
      <c r="C717" s="100" t="s">
        <v>44</v>
      </c>
      <c r="D717" s="66" t="s">
        <v>2149</v>
      </c>
      <c r="E717" s="163" t="s">
        <v>2122</v>
      </c>
      <c r="F717" s="66" t="s">
        <v>1213</v>
      </c>
      <c r="G717" s="66" t="s">
        <v>1977</v>
      </c>
      <c r="H717" s="5"/>
    </row>
    <row r="718" spans="2:8" s="1" customFormat="1" ht="12.75">
      <c r="B718" s="156">
        <v>683</v>
      </c>
      <c r="C718" s="100" t="s">
        <v>44</v>
      </c>
      <c r="D718" s="66" t="s">
        <v>95</v>
      </c>
      <c r="E718" s="163" t="s">
        <v>96</v>
      </c>
      <c r="F718" s="66" t="s">
        <v>28</v>
      </c>
      <c r="G718" s="66" t="s">
        <v>2659</v>
      </c>
      <c r="H718" s="5"/>
    </row>
    <row r="719" spans="2:8" s="1" customFormat="1" ht="12.75">
      <c r="B719" s="156">
        <v>684</v>
      </c>
      <c r="C719" s="100" t="s">
        <v>44</v>
      </c>
      <c r="D719" s="66" t="s">
        <v>2150</v>
      </c>
      <c r="E719" s="163" t="s">
        <v>96</v>
      </c>
      <c r="F719" s="66" t="s">
        <v>1301</v>
      </c>
      <c r="G719" s="66" t="s">
        <v>1982</v>
      </c>
      <c r="H719" s="5"/>
    </row>
    <row r="720" spans="2:8" s="1" customFormat="1" ht="12.75">
      <c r="B720" s="156">
        <v>685</v>
      </c>
      <c r="C720" s="100" t="s">
        <v>44</v>
      </c>
      <c r="D720" s="66" t="s">
        <v>2151</v>
      </c>
      <c r="E720" s="163" t="s">
        <v>96</v>
      </c>
      <c r="F720" s="66" t="s">
        <v>1987</v>
      </c>
      <c r="G720" s="66" t="s">
        <v>2152</v>
      </c>
      <c r="H720" s="5"/>
    </row>
    <row r="721" spans="2:8" s="1" customFormat="1" ht="25.5">
      <c r="B721" s="156">
        <v>686</v>
      </c>
      <c r="C721" s="100" t="s">
        <v>44</v>
      </c>
      <c r="D721" s="66" t="s">
        <v>2153</v>
      </c>
      <c r="E721" s="163" t="s">
        <v>96</v>
      </c>
      <c r="F721" s="66" t="s">
        <v>2154</v>
      </c>
      <c r="G721" s="66" t="s">
        <v>2155</v>
      </c>
      <c r="H721" s="5"/>
    </row>
    <row r="722" spans="2:8" s="1" customFormat="1" ht="12.75">
      <c r="B722" s="156">
        <v>687</v>
      </c>
      <c r="C722" s="100" t="s">
        <v>44</v>
      </c>
      <c r="D722" s="66" t="s">
        <v>2156</v>
      </c>
      <c r="E722" s="163" t="s">
        <v>96</v>
      </c>
      <c r="F722" s="66" t="s">
        <v>476</v>
      </c>
      <c r="G722" s="66" t="s">
        <v>2157</v>
      </c>
      <c r="H722" s="5"/>
    </row>
    <row r="723" spans="2:8" s="1" customFormat="1" ht="12.75">
      <c r="B723" s="156">
        <v>688</v>
      </c>
      <c r="C723" s="100" t="s">
        <v>44</v>
      </c>
      <c r="D723" s="66" t="s">
        <v>2158</v>
      </c>
      <c r="E723" s="163" t="s">
        <v>96</v>
      </c>
      <c r="F723" s="66" t="s">
        <v>73</v>
      </c>
      <c r="G723" s="66" t="s">
        <v>2159</v>
      </c>
      <c r="H723" s="5"/>
    </row>
    <row r="724" spans="2:8" s="1" customFormat="1" ht="12.75">
      <c r="B724" s="156">
        <v>689</v>
      </c>
      <c r="C724" s="100" t="s">
        <v>44</v>
      </c>
      <c r="D724" s="66" t="s">
        <v>2160</v>
      </c>
      <c r="E724" s="163" t="s">
        <v>96</v>
      </c>
      <c r="F724" s="66" t="s">
        <v>153</v>
      </c>
      <c r="G724" s="66" t="s">
        <v>2161</v>
      </c>
      <c r="H724" s="5"/>
    </row>
    <row r="725" spans="2:8" s="1" customFormat="1" ht="25.5">
      <c r="B725" s="156">
        <v>690</v>
      </c>
      <c r="C725" s="100" t="s">
        <v>44</v>
      </c>
      <c r="D725" s="66" t="s">
        <v>2162</v>
      </c>
      <c r="E725" s="163" t="s">
        <v>96</v>
      </c>
      <c r="F725" s="66" t="s">
        <v>2163</v>
      </c>
      <c r="G725" s="66" t="s">
        <v>2164</v>
      </c>
      <c r="H725" s="5"/>
    </row>
    <row r="726" spans="2:8" s="1" customFormat="1" ht="12.75">
      <c r="B726" s="156">
        <v>691</v>
      </c>
      <c r="C726" s="100" t="s">
        <v>44</v>
      </c>
      <c r="D726" s="66" t="s">
        <v>2165</v>
      </c>
      <c r="E726" s="163" t="s">
        <v>96</v>
      </c>
      <c r="F726" s="66" t="s">
        <v>2000</v>
      </c>
      <c r="G726" s="66" t="s">
        <v>2166</v>
      </c>
      <c r="H726" s="5"/>
    </row>
    <row r="727" spans="2:8" s="1" customFormat="1" ht="12.75">
      <c r="B727" s="156">
        <v>692</v>
      </c>
      <c r="C727" s="100" t="s">
        <v>44</v>
      </c>
      <c r="D727" s="66" t="s">
        <v>2167</v>
      </c>
      <c r="E727" s="163" t="s">
        <v>96</v>
      </c>
      <c r="F727" s="66" t="s">
        <v>489</v>
      </c>
      <c r="G727" s="66" t="s">
        <v>2168</v>
      </c>
      <c r="H727" s="5"/>
    </row>
    <row r="728" spans="2:8" s="1" customFormat="1" ht="12.75">
      <c r="B728" s="156">
        <v>693</v>
      </c>
      <c r="C728" s="100" t="s">
        <v>44</v>
      </c>
      <c r="D728" s="66" t="s">
        <v>2169</v>
      </c>
      <c r="E728" s="163" t="s">
        <v>96</v>
      </c>
      <c r="F728" s="66" t="s">
        <v>2005</v>
      </c>
      <c r="G728" s="66" t="s">
        <v>2170</v>
      </c>
      <c r="H728" s="5"/>
    </row>
    <row r="729" spans="2:8" s="1" customFormat="1" ht="12.75">
      <c r="B729" s="156">
        <v>694</v>
      </c>
      <c r="C729" s="100" t="s">
        <v>44</v>
      </c>
      <c r="D729" s="66" t="s">
        <v>2660</v>
      </c>
      <c r="E729" s="163" t="s">
        <v>69</v>
      </c>
      <c r="F729" s="66" t="s">
        <v>12</v>
      </c>
      <c r="G729" s="66" t="s">
        <v>2661</v>
      </c>
      <c r="H729" s="5"/>
    </row>
    <row r="730" spans="2:8" s="1" customFormat="1" ht="25.5">
      <c r="B730" s="156">
        <v>695</v>
      </c>
      <c r="C730" s="100" t="s">
        <v>44</v>
      </c>
      <c r="D730" s="66" t="s">
        <v>2171</v>
      </c>
      <c r="E730" s="163">
        <v>19738269</v>
      </c>
      <c r="F730" s="66" t="s">
        <v>12</v>
      </c>
      <c r="G730" s="66" t="s">
        <v>2172</v>
      </c>
      <c r="H730" s="5"/>
    </row>
    <row r="731" spans="2:8" s="1" customFormat="1" ht="12.75">
      <c r="B731" s="156">
        <v>696</v>
      </c>
      <c r="C731" s="66"/>
      <c r="D731" s="66" t="s">
        <v>2624</v>
      </c>
      <c r="E731" s="67" t="s">
        <v>2625</v>
      </c>
      <c r="F731" s="66" t="s">
        <v>2626</v>
      </c>
      <c r="G731" s="66" t="s">
        <v>2627</v>
      </c>
      <c r="H731" s="5"/>
    </row>
    <row r="732" spans="2:8" s="1" customFormat="1" ht="25.5">
      <c r="B732" s="156">
        <v>697</v>
      </c>
      <c r="C732" s="66"/>
      <c r="D732" s="157" t="s">
        <v>2175</v>
      </c>
      <c r="E732" s="67" t="s">
        <v>2176</v>
      </c>
      <c r="F732" s="66" t="s">
        <v>2177</v>
      </c>
      <c r="G732" s="66" t="s">
        <v>2178</v>
      </c>
      <c r="H732" s="81"/>
    </row>
    <row r="733" spans="2:8" s="1" customFormat="1" ht="25.5">
      <c r="B733" s="156">
        <v>698</v>
      </c>
      <c r="C733" s="66"/>
      <c r="D733" s="157" t="s">
        <v>2179</v>
      </c>
      <c r="E733" s="67" t="s">
        <v>2180</v>
      </c>
      <c r="F733" s="66" t="s">
        <v>312</v>
      </c>
      <c r="G733" s="66" t="s">
        <v>2181</v>
      </c>
      <c r="H733" s="81"/>
    </row>
    <row r="734" spans="2:8" s="1" customFormat="1" ht="12.75">
      <c r="B734" s="156">
        <v>699</v>
      </c>
      <c r="C734" s="66"/>
      <c r="D734" s="157" t="s">
        <v>2182</v>
      </c>
      <c r="E734" s="67">
        <v>44848943</v>
      </c>
      <c r="F734" s="66" t="s">
        <v>1786</v>
      </c>
      <c r="G734" s="66" t="s">
        <v>2183</v>
      </c>
      <c r="H734" s="81"/>
    </row>
    <row r="735" spans="2:8" s="1" customFormat="1" ht="25.5">
      <c r="B735" s="156">
        <v>700</v>
      </c>
      <c r="C735" s="66"/>
      <c r="D735" s="157" t="s">
        <v>2184</v>
      </c>
      <c r="E735" s="67" t="s">
        <v>2185</v>
      </c>
      <c r="F735" s="66" t="s">
        <v>1814</v>
      </c>
      <c r="G735" s="66" t="s">
        <v>2186</v>
      </c>
      <c r="H735" s="81"/>
    </row>
    <row r="736" spans="2:8" s="1" customFormat="1" ht="25.5">
      <c r="B736" s="156">
        <v>701</v>
      </c>
      <c r="C736" s="66"/>
      <c r="D736" s="157" t="s">
        <v>2187</v>
      </c>
      <c r="E736" s="67">
        <v>70850941</v>
      </c>
      <c r="F736" s="66" t="s">
        <v>2188</v>
      </c>
      <c r="G736" s="66" t="s">
        <v>2189</v>
      </c>
      <c r="H736" s="81"/>
    </row>
    <row r="737" spans="2:8" s="1" customFormat="1" ht="12.75">
      <c r="B737" s="156">
        <v>702</v>
      </c>
      <c r="C737" s="66"/>
      <c r="D737" s="157" t="s">
        <v>2190</v>
      </c>
      <c r="E737" s="67" t="s">
        <v>2191</v>
      </c>
      <c r="F737" s="66" t="s">
        <v>2192</v>
      </c>
      <c r="G737" s="66" t="s">
        <v>2193</v>
      </c>
      <c r="H737" s="5"/>
    </row>
    <row r="738" spans="2:8" s="1" customFormat="1" ht="25.5">
      <c r="B738" s="156">
        <v>703</v>
      </c>
      <c r="C738" s="66"/>
      <c r="D738" s="157" t="s">
        <v>2194</v>
      </c>
      <c r="E738" s="67" t="s">
        <v>2195</v>
      </c>
      <c r="F738" s="66" t="s">
        <v>1778</v>
      </c>
      <c r="G738" s="66" t="s">
        <v>1671</v>
      </c>
      <c r="H738" s="5"/>
    </row>
    <row r="739" spans="2:8" s="1" customFormat="1" ht="12.75">
      <c r="B739" s="156">
        <v>704</v>
      </c>
      <c r="C739" s="66"/>
      <c r="D739" s="157" t="s">
        <v>2196</v>
      </c>
      <c r="E739" s="67" t="s">
        <v>2197</v>
      </c>
      <c r="F739" s="66" t="s">
        <v>2198</v>
      </c>
      <c r="G739" s="66" t="s">
        <v>2199</v>
      </c>
      <c r="H739" s="5"/>
    </row>
    <row r="740" spans="2:8" s="1" customFormat="1" ht="12.75">
      <c r="B740" s="156">
        <v>705</v>
      </c>
      <c r="C740" s="66"/>
      <c r="D740" s="157" t="s">
        <v>2200</v>
      </c>
      <c r="E740" s="67" t="s">
        <v>2201</v>
      </c>
      <c r="F740" s="66" t="s">
        <v>2202</v>
      </c>
      <c r="G740" s="66" t="s">
        <v>2203</v>
      </c>
      <c r="H740" s="5"/>
    </row>
    <row r="741" spans="2:8" s="1" customFormat="1" ht="25.5">
      <c r="B741" s="156">
        <v>706</v>
      </c>
      <c r="C741" s="66"/>
      <c r="D741" s="157" t="s">
        <v>2204</v>
      </c>
      <c r="E741" s="67" t="s">
        <v>2205</v>
      </c>
      <c r="F741" s="66" t="s">
        <v>1817</v>
      </c>
      <c r="G741" s="66" t="s">
        <v>2206</v>
      </c>
      <c r="H741" s="5"/>
    </row>
    <row r="742" spans="2:8" s="1" customFormat="1" ht="25.5">
      <c r="B742" s="156">
        <v>707</v>
      </c>
      <c r="C742" s="66"/>
      <c r="D742" s="157" t="s">
        <v>2207</v>
      </c>
      <c r="E742" s="67" t="s">
        <v>2208</v>
      </c>
      <c r="F742" s="66" t="s">
        <v>2209</v>
      </c>
      <c r="G742" s="66" t="s">
        <v>2210</v>
      </c>
      <c r="H742" s="5"/>
    </row>
    <row r="743" spans="2:8" s="1" customFormat="1" ht="12.75">
      <c r="B743" s="156">
        <v>708</v>
      </c>
      <c r="C743" s="66"/>
      <c r="D743" s="157" t="s">
        <v>2211</v>
      </c>
      <c r="E743" s="67" t="s">
        <v>2212</v>
      </c>
      <c r="F743" s="66" t="s">
        <v>1325</v>
      </c>
      <c r="G743" s="66" t="s">
        <v>2213</v>
      </c>
      <c r="H743" s="5"/>
    </row>
    <row r="744" spans="2:8" s="1" customFormat="1" ht="12.75">
      <c r="B744" s="156">
        <v>709</v>
      </c>
      <c r="C744" s="66"/>
      <c r="D744" s="157" t="s">
        <v>2214</v>
      </c>
      <c r="E744" s="67" t="s">
        <v>2215</v>
      </c>
      <c r="F744" s="66" t="s">
        <v>1945</v>
      </c>
      <c r="G744" s="66" t="s">
        <v>2216</v>
      </c>
      <c r="H744" s="5"/>
    </row>
    <row r="745" spans="2:8" s="1" customFormat="1" ht="12.75">
      <c r="B745" s="156">
        <v>710</v>
      </c>
      <c r="C745" s="66"/>
      <c r="D745" s="157" t="s">
        <v>2217</v>
      </c>
      <c r="E745" s="67" t="s">
        <v>2218</v>
      </c>
      <c r="F745" s="66" t="s">
        <v>2219</v>
      </c>
      <c r="G745" s="66" t="s">
        <v>2220</v>
      </c>
      <c r="H745" s="5"/>
    </row>
    <row r="746" spans="2:8" s="1" customFormat="1" ht="25.5">
      <c r="B746" s="156">
        <v>711</v>
      </c>
      <c r="C746" s="66"/>
      <c r="D746" s="157" t="s">
        <v>2221</v>
      </c>
      <c r="E746" s="67" t="s">
        <v>2222</v>
      </c>
      <c r="F746" s="66" t="s">
        <v>2223</v>
      </c>
      <c r="G746" s="66" t="s">
        <v>2224</v>
      </c>
      <c r="H746" s="5"/>
    </row>
    <row r="747" spans="2:8" s="1" customFormat="1" ht="12.75">
      <c r="B747" s="156">
        <v>712</v>
      </c>
      <c r="C747" s="66"/>
      <c r="D747" s="157" t="s">
        <v>2225</v>
      </c>
      <c r="E747" s="67" t="s">
        <v>2226</v>
      </c>
      <c r="F747" s="66" t="s">
        <v>2227</v>
      </c>
      <c r="G747" s="66" t="s">
        <v>2228</v>
      </c>
      <c r="H747" s="5"/>
    </row>
    <row r="748" spans="2:8" s="1" customFormat="1" ht="12.75">
      <c r="B748" s="156">
        <v>713</v>
      </c>
      <c r="C748" s="66"/>
      <c r="D748" s="157" t="s">
        <v>2229</v>
      </c>
      <c r="E748" s="67" t="s">
        <v>2230</v>
      </c>
      <c r="F748" s="66" t="s">
        <v>2231</v>
      </c>
      <c r="G748" s="66" t="s">
        <v>2232</v>
      </c>
      <c r="H748" s="5"/>
    </row>
    <row r="749" spans="2:8" s="1" customFormat="1" ht="12.75">
      <c r="B749" s="156">
        <v>714</v>
      </c>
      <c r="C749" s="66"/>
      <c r="D749" s="157" t="s">
        <v>2233</v>
      </c>
      <c r="E749" s="67" t="s">
        <v>2234</v>
      </c>
      <c r="F749" s="66" t="s">
        <v>2235</v>
      </c>
      <c r="G749" s="66" t="s">
        <v>2236</v>
      </c>
      <c r="H749" s="5"/>
    </row>
    <row r="750" spans="2:8" s="1" customFormat="1" ht="25.5">
      <c r="B750" s="156">
        <v>715</v>
      </c>
      <c r="C750" s="66"/>
      <c r="D750" s="157" t="s">
        <v>2237</v>
      </c>
      <c r="E750" s="67" t="s">
        <v>2238</v>
      </c>
      <c r="F750" s="66" t="s">
        <v>2239</v>
      </c>
      <c r="G750" s="66" t="s">
        <v>2240</v>
      </c>
      <c r="H750" s="5"/>
    </row>
    <row r="751" spans="2:8" s="1" customFormat="1" ht="25.5">
      <c r="B751" s="156">
        <v>716</v>
      </c>
      <c r="C751" s="66"/>
      <c r="D751" s="157" t="s">
        <v>2241</v>
      </c>
      <c r="E751" s="67" t="s">
        <v>2242</v>
      </c>
      <c r="F751" s="66" t="s">
        <v>2243</v>
      </c>
      <c r="G751" s="66" t="s">
        <v>2244</v>
      </c>
      <c r="H751" s="5"/>
    </row>
    <row r="752" spans="2:8" s="1" customFormat="1" ht="25.5">
      <c r="B752" s="156">
        <v>717</v>
      </c>
      <c r="C752" s="66"/>
      <c r="D752" s="157" t="s">
        <v>2245</v>
      </c>
      <c r="E752" s="67" t="s">
        <v>2246</v>
      </c>
      <c r="F752" s="66" t="s">
        <v>2247</v>
      </c>
      <c r="G752" s="66" t="s">
        <v>2248</v>
      </c>
      <c r="H752" s="5"/>
    </row>
    <row r="753" spans="2:8" s="1" customFormat="1" ht="25.5">
      <c r="B753" s="156">
        <v>718</v>
      </c>
      <c r="C753" s="66"/>
      <c r="D753" s="157" t="s">
        <v>2249</v>
      </c>
      <c r="E753" s="67" t="s">
        <v>2250</v>
      </c>
      <c r="F753" s="66" t="s">
        <v>50</v>
      </c>
      <c r="G753" s="66" t="s">
        <v>2251</v>
      </c>
      <c r="H753" s="5"/>
    </row>
    <row r="754" spans="2:8" s="1" customFormat="1" ht="12.75">
      <c r="B754" s="156">
        <v>719</v>
      </c>
      <c r="C754" s="66"/>
      <c r="D754" s="157" t="s">
        <v>2252</v>
      </c>
      <c r="E754" s="67" t="s">
        <v>2253</v>
      </c>
      <c r="F754" s="66" t="s">
        <v>2254</v>
      </c>
      <c r="G754" s="66" t="s">
        <v>2255</v>
      </c>
      <c r="H754" s="5"/>
    </row>
    <row r="755" spans="2:8" s="1" customFormat="1" ht="12.75">
      <c r="B755" s="156">
        <v>720</v>
      </c>
      <c r="C755" s="66"/>
      <c r="D755" s="157" t="s">
        <v>2256</v>
      </c>
      <c r="E755" s="67" t="s">
        <v>2257</v>
      </c>
      <c r="F755" s="66" t="s">
        <v>73</v>
      </c>
      <c r="G755" s="66" t="s">
        <v>2258</v>
      </c>
      <c r="H755" s="5"/>
    </row>
    <row r="756" spans="2:8" s="1" customFormat="1" ht="25.5">
      <c r="B756" s="156">
        <v>721</v>
      </c>
      <c r="C756" s="66"/>
      <c r="D756" s="157" t="s">
        <v>2259</v>
      </c>
      <c r="E756" s="67" t="s">
        <v>2260</v>
      </c>
      <c r="F756" s="66" t="s">
        <v>2261</v>
      </c>
      <c r="G756" s="66" t="s">
        <v>2262</v>
      </c>
      <c r="H756" s="5"/>
    </row>
    <row r="757" spans="2:8" s="1" customFormat="1" ht="12.75">
      <c r="B757" s="156">
        <v>722</v>
      </c>
      <c r="C757" s="66"/>
      <c r="D757" s="157" t="s">
        <v>2263</v>
      </c>
      <c r="E757" s="67" t="s">
        <v>2264</v>
      </c>
      <c r="F757" s="66" t="s">
        <v>2265</v>
      </c>
      <c r="G757" s="66" t="s">
        <v>2266</v>
      </c>
      <c r="H757" s="5"/>
    </row>
    <row r="758" spans="2:8" s="1" customFormat="1" ht="25.5">
      <c r="B758" s="156">
        <v>723</v>
      </c>
      <c r="C758" s="66"/>
      <c r="D758" s="157" t="s">
        <v>2267</v>
      </c>
      <c r="E758" s="67" t="s">
        <v>2268</v>
      </c>
      <c r="F758" s="66" t="s">
        <v>2269</v>
      </c>
      <c r="G758" s="66" t="s">
        <v>2270</v>
      </c>
      <c r="H758" s="5"/>
    </row>
    <row r="759" spans="2:8" s="1" customFormat="1" ht="12.75">
      <c r="B759" s="156">
        <v>724</v>
      </c>
      <c r="C759" s="66"/>
      <c r="D759" s="157" t="s">
        <v>2271</v>
      </c>
      <c r="E759" s="67" t="s">
        <v>2272</v>
      </c>
      <c r="F759" s="66" t="s">
        <v>2273</v>
      </c>
      <c r="G759" s="66" t="s">
        <v>2274</v>
      </c>
      <c r="H759" s="5"/>
    </row>
    <row r="760" spans="2:8" s="1" customFormat="1" ht="25.5">
      <c r="B760" s="156">
        <v>725</v>
      </c>
      <c r="C760" s="66"/>
      <c r="D760" s="157" t="s">
        <v>2275</v>
      </c>
      <c r="E760" s="67" t="s">
        <v>2276</v>
      </c>
      <c r="F760" s="66" t="s">
        <v>1794</v>
      </c>
      <c r="G760" s="66" t="s">
        <v>2277</v>
      </c>
      <c r="H760" s="5"/>
    </row>
    <row r="761" spans="2:8" s="1" customFormat="1" ht="12.75">
      <c r="B761" s="156">
        <v>726</v>
      </c>
      <c r="C761" s="66"/>
      <c r="D761" s="157" t="s">
        <v>2278</v>
      </c>
      <c r="E761" s="67" t="s">
        <v>2279</v>
      </c>
      <c r="F761" s="66" t="s">
        <v>1782</v>
      </c>
      <c r="G761" s="66" t="s">
        <v>2280</v>
      </c>
      <c r="H761" s="5"/>
    </row>
    <row r="762" spans="2:8" s="1" customFormat="1" ht="12.75">
      <c r="B762" s="156">
        <v>727</v>
      </c>
      <c r="C762" s="66"/>
      <c r="D762" s="157" t="s">
        <v>2281</v>
      </c>
      <c r="E762" s="67" t="s">
        <v>2282</v>
      </c>
      <c r="F762" s="66" t="s">
        <v>832</v>
      </c>
      <c r="G762" s="66" t="s">
        <v>2283</v>
      </c>
      <c r="H762" s="5"/>
    </row>
    <row r="763" spans="2:8" s="1" customFormat="1" ht="25.5">
      <c r="B763" s="156">
        <v>728</v>
      </c>
      <c r="C763" s="66"/>
      <c r="D763" s="157" t="s">
        <v>2284</v>
      </c>
      <c r="E763" s="67" t="s">
        <v>2285</v>
      </c>
      <c r="F763" s="66" t="s">
        <v>2286</v>
      </c>
      <c r="G763" s="66" t="s">
        <v>2287</v>
      </c>
      <c r="H763" s="5"/>
    </row>
    <row r="764" spans="2:8" s="1" customFormat="1" ht="25.5">
      <c r="B764" s="156">
        <v>729</v>
      </c>
      <c r="C764" s="66"/>
      <c r="D764" s="157" t="s">
        <v>2288</v>
      </c>
      <c r="E764" s="67" t="s">
        <v>2289</v>
      </c>
      <c r="F764" s="66" t="s">
        <v>2290</v>
      </c>
      <c r="G764" s="66" t="s">
        <v>2291</v>
      </c>
      <c r="H764" s="5"/>
    </row>
    <row r="765" spans="2:8" s="1" customFormat="1" ht="25.5">
      <c r="B765" s="156">
        <v>730</v>
      </c>
      <c r="C765" s="66"/>
      <c r="D765" s="157" t="s">
        <v>2292</v>
      </c>
      <c r="E765" s="67" t="s">
        <v>2293</v>
      </c>
      <c r="F765" s="66" t="s">
        <v>2294</v>
      </c>
      <c r="G765" s="66" t="s">
        <v>2295</v>
      </c>
      <c r="H765" s="5"/>
    </row>
    <row r="766" spans="2:8" s="1" customFormat="1" ht="38.25">
      <c r="B766" s="156">
        <v>731</v>
      </c>
      <c r="C766" s="66"/>
      <c r="D766" s="157" t="s">
        <v>2296</v>
      </c>
      <c r="E766" s="67" t="s">
        <v>2297</v>
      </c>
      <c r="F766" s="66" t="s">
        <v>2298</v>
      </c>
      <c r="G766" s="66" t="s">
        <v>2299</v>
      </c>
      <c r="H766" s="5"/>
    </row>
    <row r="767" spans="2:8" s="1" customFormat="1" ht="25.5">
      <c r="B767" s="156">
        <v>732</v>
      </c>
      <c r="C767" s="66"/>
      <c r="D767" s="157" t="s">
        <v>2300</v>
      </c>
      <c r="E767" s="67" t="s">
        <v>2301</v>
      </c>
      <c r="F767" s="66" t="s">
        <v>2302</v>
      </c>
      <c r="G767" s="66" t="s">
        <v>2303</v>
      </c>
      <c r="H767" s="5"/>
    </row>
    <row r="768" spans="2:8" s="1" customFormat="1" ht="25.5">
      <c r="B768" s="156">
        <v>733</v>
      </c>
      <c r="C768" s="66"/>
      <c r="D768" s="157" t="s">
        <v>2304</v>
      </c>
      <c r="E768" s="67" t="s">
        <v>2305</v>
      </c>
      <c r="F768" s="66" t="s">
        <v>2306</v>
      </c>
      <c r="G768" s="66" t="s">
        <v>2307</v>
      </c>
      <c r="H768" s="5"/>
    </row>
    <row r="769" spans="2:8" s="1" customFormat="1" ht="25.5">
      <c r="B769" s="156">
        <v>734</v>
      </c>
      <c r="C769" s="66"/>
      <c r="D769" s="157" t="s">
        <v>2308</v>
      </c>
      <c r="E769" s="67" t="s">
        <v>2309</v>
      </c>
      <c r="F769" s="66" t="s">
        <v>2310</v>
      </c>
      <c r="G769" s="66" t="s">
        <v>2311</v>
      </c>
      <c r="H769" s="5"/>
    </row>
    <row r="770" spans="2:8" s="1" customFormat="1" ht="12.75">
      <c r="B770" s="156">
        <v>735</v>
      </c>
      <c r="C770" s="66"/>
      <c r="D770" s="157" t="s">
        <v>2312</v>
      </c>
      <c r="E770" s="67" t="s">
        <v>2313</v>
      </c>
      <c r="F770" s="66" t="s">
        <v>2314</v>
      </c>
      <c r="G770" s="66" t="s">
        <v>2315</v>
      </c>
      <c r="H770" s="5"/>
    </row>
    <row r="771" spans="2:8" s="1" customFormat="1" ht="12.75">
      <c r="B771" s="156">
        <v>736</v>
      </c>
      <c r="C771" s="66"/>
      <c r="D771" s="157" t="s">
        <v>2316</v>
      </c>
      <c r="E771" s="67" t="s">
        <v>2317</v>
      </c>
      <c r="F771" s="66" t="s">
        <v>2318</v>
      </c>
      <c r="G771" s="66" t="s">
        <v>2319</v>
      </c>
      <c r="H771" s="5"/>
    </row>
    <row r="772" spans="2:8" s="1" customFormat="1" ht="12.75">
      <c r="B772" s="156">
        <v>737</v>
      </c>
      <c r="C772" s="66"/>
      <c r="D772" s="157" t="s">
        <v>2320</v>
      </c>
      <c r="E772" s="67" t="s">
        <v>2321</v>
      </c>
      <c r="F772" s="66" t="s">
        <v>2322</v>
      </c>
      <c r="G772" s="66" t="s">
        <v>2323</v>
      </c>
      <c r="H772" s="5"/>
    </row>
    <row r="773" spans="2:8" s="1" customFormat="1" ht="12.75">
      <c r="B773" s="156">
        <v>738</v>
      </c>
      <c r="C773" s="66"/>
      <c r="D773" s="157" t="s">
        <v>2324</v>
      </c>
      <c r="E773" s="67" t="s">
        <v>2325</v>
      </c>
      <c r="F773" s="66" t="s">
        <v>2202</v>
      </c>
      <c r="G773" s="66" t="s">
        <v>2326</v>
      </c>
      <c r="H773" s="5"/>
    </row>
    <row r="774" spans="2:8" s="1" customFormat="1" ht="25.5">
      <c r="B774" s="156">
        <v>739</v>
      </c>
      <c r="C774" s="66"/>
      <c r="D774" s="157" t="s">
        <v>2327</v>
      </c>
      <c r="E774" s="67" t="s">
        <v>2328</v>
      </c>
      <c r="F774" s="66" t="s">
        <v>2254</v>
      </c>
      <c r="G774" s="66" t="s">
        <v>2329</v>
      </c>
      <c r="H774" s="5"/>
    </row>
    <row r="775" spans="2:8" s="1" customFormat="1" ht="12.75">
      <c r="B775" s="156">
        <v>740</v>
      </c>
      <c r="C775" s="66"/>
      <c r="D775" s="157" t="s">
        <v>2330</v>
      </c>
      <c r="E775" s="67" t="s">
        <v>2331</v>
      </c>
      <c r="F775" s="66" t="s">
        <v>287</v>
      </c>
      <c r="G775" s="66" t="s">
        <v>2332</v>
      </c>
      <c r="H775" s="5"/>
    </row>
    <row r="776" spans="2:8" s="1" customFormat="1" ht="25.5">
      <c r="B776" s="156">
        <v>741</v>
      </c>
      <c r="C776" s="66"/>
      <c r="D776" s="157" t="s">
        <v>2333</v>
      </c>
      <c r="E776" s="67" t="s">
        <v>2334</v>
      </c>
      <c r="F776" s="66" t="s">
        <v>2335</v>
      </c>
      <c r="G776" s="66" t="s">
        <v>2336</v>
      </c>
      <c r="H776" s="5"/>
    </row>
    <row r="777" spans="2:8" s="1" customFormat="1" ht="25.5">
      <c r="B777" s="156">
        <v>742</v>
      </c>
      <c r="C777" s="66"/>
      <c r="D777" s="157" t="s">
        <v>2337</v>
      </c>
      <c r="E777" s="67" t="s">
        <v>2338</v>
      </c>
      <c r="F777" s="66" t="s">
        <v>2286</v>
      </c>
      <c r="G777" s="66" t="s">
        <v>2339</v>
      </c>
      <c r="H777" s="5"/>
    </row>
    <row r="778" spans="2:8" s="1" customFormat="1" ht="12.75">
      <c r="B778" s="156">
        <v>743</v>
      </c>
      <c r="C778" s="66"/>
      <c r="D778" s="157" t="s">
        <v>2340</v>
      </c>
      <c r="E778" s="67" t="s">
        <v>2341</v>
      </c>
      <c r="F778" s="66" t="s">
        <v>179</v>
      </c>
      <c r="G778" s="66" t="s">
        <v>2342</v>
      </c>
      <c r="H778" s="5"/>
    </row>
    <row r="779" spans="2:8" s="1" customFormat="1" ht="25.5">
      <c r="B779" s="156">
        <v>744</v>
      </c>
      <c r="C779" s="66"/>
      <c r="D779" s="157" t="s">
        <v>2343</v>
      </c>
      <c r="E779" s="67" t="s">
        <v>2344</v>
      </c>
      <c r="F779" s="66" t="s">
        <v>2345</v>
      </c>
      <c r="G779" s="66" t="s">
        <v>2346</v>
      </c>
      <c r="H779" s="5"/>
    </row>
    <row r="780" spans="2:8" s="1" customFormat="1" ht="12.75">
      <c r="B780" s="156">
        <v>745</v>
      </c>
      <c r="C780" s="66"/>
      <c r="D780" s="157" t="s">
        <v>2347</v>
      </c>
      <c r="E780" s="67" t="s">
        <v>2348</v>
      </c>
      <c r="F780" s="66" t="s">
        <v>73</v>
      </c>
      <c r="G780" s="66" t="s">
        <v>2349</v>
      </c>
      <c r="H780" s="5"/>
    </row>
    <row r="781" spans="2:8" s="1" customFormat="1" ht="25.5">
      <c r="B781" s="156">
        <v>746</v>
      </c>
      <c r="C781" s="66"/>
      <c r="D781" s="157" t="s">
        <v>2350</v>
      </c>
      <c r="E781" s="67" t="s">
        <v>2351</v>
      </c>
      <c r="F781" s="66" t="s">
        <v>2352</v>
      </c>
      <c r="G781" s="66" t="s">
        <v>2353</v>
      </c>
      <c r="H781" s="5"/>
    </row>
    <row r="782" spans="2:8" s="1" customFormat="1" ht="25.5">
      <c r="B782" s="156">
        <v>747</v>
      </c>
      <c r="C782" s="66"/>
      <c r="D782" s="157" t="s">
        <v>2354</v>
      </c>
      <c r="E782" s="67" t="s">
        <v>2355</v>
      </c>
      <c r="F782" s="66" t="s">
        <v>2356</v>
      </c>
      <c r="G782" s="66" t="s">
        <v>2357</v>
      </c>
      <c r="H782" s="5"/>
    </row>
    <row r="783" spans="2:8" s="1" customFormat="1" ht="25.5">
      <c r="B783" s="156">
        <v>748</v>
      </c>
      <c r="C783" s="66"/>
      <c r="D783" s="157" t="s">
        <v>2358</v>
      </c>
      <c r="E783" s="67" t="s">
        <v>2359</v>
      </c>
      <c r="F783" s="66" t="s">
        <v>2360</v>
      </c>
      <c r="G783" s="66" t="s">
        <v>2361</v>
      </c>
      <c r="H783" s="5"/>
    </row>
    <row r="784" spans="2:8" s="1" customFormat="1" ht="25.5">
      <c r="B784" s="156">
        <v>749</v>
      </c>
      <c r="C784" s="66"/>
      <c r="D784" s="157" t="s">
        <v>2362</v>
      </c>
      <c r="E784" s="67" t="s">
        <v>2363</v>
      </c>
      <c r="F784" s="66" t="s">
        <v>2364</v>
      </c>
      <c r="G784" s="66" t="s">
        <v>2365</v>
      </c>
      <c r="H784" s="5"/>
    </row>
    <row r="785" spans="2:8" s="1" customFormat="1" ht="25.5">
      <c r="B785" s="156">
        <v>750</v>
      </c>
      <c r="C785" s="66"/>
      <c r="D785" s="157" t="s">
        <v>2366</v>
      </c>
      <c r="E785" s="67" t="s">
        <v>2367</v>
      </c>
      <c r="F785" s="66" t="s">
        <v>2368</v>
      </c>
      <c r="G785" s="66" t="s">
        <v>2369</v>
      </c>
      <c r="H785" s="5"/>
    </row>
    <row r="786" spans="2:8" s="1" customFormat="1" ht="25.5">
      <c r="B786" s="156">
        <v>751</v>
      </c>
      <c r="C786" s="66"/>
      <c r="D786" s="157" t="s">
        <v>2370</v>
      </c>
      <c r="E786" s="67" t="s">
        <v>2371</v>
      </c>
      <c r="F786" s="66" t="s">
        <v>2298</v>
      </c>
      <c r="G786" s="66" t="s">
        <v>2372</v>
      </c>
      <c r="H786" s="5"/>
    </row>
    <row r="787" spans="2:8" s="1" customFormat="1" ht="12.75">
      <c r="B787" s="156">
        <v>752</v>
      </c>
      <c r="C787" s="66"/>
      <c r="D787" s="157" t="s">
        <v>2373</v>
      </c>
      <c r="E787" s="67" t="s">
        <v>2374</v>
      </c>
      <c r="F787" s="66" t="s">
        <v>2368</v>
      </c>
      <c r="G787" s="66" t="s">
        <v>2375</v>
      </c>
      <c r="H787" s="5"/>
    </row>
    <row r="788" spans="2:8" s="1" customFormat="1" ht="38.25">
      <c r="B788" s="156">
        <v>753</v>
      </c>
      <c r="C788" s="66"/>
      <c r="D788" s="157" t="s">
        <v>2376</v>
      </c>
      <c r="E788" s="67" t="s">
        <v>2377</v>
      </c>
      <c r="F788" s="66" t="s">
        <v>1832</v>
      </c>
      <c r="G788" s="66" t="s">
        <v>2378</v>
      </c>
      <c r="H788" s="5"/>
    </row>
    <row r="789" spans="2:8" s="1" customFormat="1" ht="12.75">
      <c r="B789" s="156">
        <v>754</v>
      </c>
      <c r="C789" s="66"/>
      <c r="D789" s="157" t="s">
        <v>2379</v>
      </c>
      <c r="E789" s="67" t="s">
        <v>2380</v>
      </c>
      <c r="F789" s="66" t="s">
        <v>1786</v>
      </c>
      <c r="G789" s="66" t="s">
        <v>2381</v>
      </c>
      <c r="H789" s="5"/>
    </row>
    <row r="790" spans="2:8" s="1" customFormat="1" ht="12.75">
      <c r="B790" s="156">
        <v>755</v>
      </c>
      <c r="C790" s="66"/>
      <c r="D790" s="157" t="s">
        <v>2382</v>
      </c>
      <c r="E790" s="67" t="s">
        <v>2383</v>
      </c>
      <c r="F790" s="66" t="s">
        <v>2384</v>
      </c>
      <c r="G790" s="66" t="s">
        <v>2385</v>
      </c>
      <c r="H790" s="5"/>
    </row>
    <row r="791" spans="2:8" s="1" customFormat="1" ht="12.75">
      <c r="B791" s="156">
        <v>756</v>
      </c>
      <c r="C791" s="66"/>
      <c r="D791" s="157" t="s">
        <v>2386</v>
      </c>
      <c r="E791" s="67" t="s">
        <v>2387</v>
      </c>
      <c r="F791" s="66" t="s">
        <v>2388</v>
      </c>
      <c r="G791" s="66" t="s">
        <v>2389</v>
      </c>
      <c r="H791" s="5"/>
    </row>
    <row r="792" spans="2:8" s="1" customFormat="1" ht="12.75">
      <c r="B792" s="156">
        <v>757</v>
      </c>
      <c r="C792" s="66"/>
      <c r="D792" s="157" t="s">
        <v>2390</v>
      </c>
      <c r="E792" s="67" t="s">
        <v>2391</v>
      </c>
      <c r="F792" s="66" t="s">
        <v>2392</v>
      </c>
      <c r="G792" s="66" t="s">
        <v>2393</v>
      </c>
      <c r="H792" s="5"/>
    </row>
    <row r="793" spans="2:8" s="1" customFormat="1" ht="25.5">
      <c r="B793" s="156">
        <v>758</v>
      </c>
      <c r="C793" s="66"/>
      <c r="D793" s="157" t="s">
        <v>2394</v>
      </c>
      <c r="E793" s="67" t="s">
        <v>2395</v>
      </c>
      <c r="F793" s="66" t="s">
        <v>2396</v>
      </c>
      <c r="G793" s="66" t="s">
        <v>2397</v>
      </c>
      <c r="H793" s="5"/>
    </row>
    <row r="794" spans="2:8" s="1" customFormat="1" ht="12.75">
      <c r="B794" s="156">
        <v>759</v>
      </c>
      <c r="C794" s="66"/>
      <c r="D794" s="157" t="s">
        <v>2398</v>
      </c>
      <c r="E794" s="67" t="s">
        <v>2399</v>
      </c>
      <c r="F794" s="66" t="s">
        <v>2335</v>
      </c>
      <c r="G794" s="66" t="s">
        <v>2400</v>
      </c>
      <c r="H794" s="5"/>
    </row>
    <row r="795" spans="2:8" s="1" customFormat="1" ht="38.25">
      <c r="B795" s="156">
        <v>760</v>
      </c>
      <c r="C795" s="66"/>
      <c r="D795" s="157" t="s">
        <v>2401</v>
      </c>
      <c r="E795" s="67" t="s">
        <v>2402</v>
      </c>
      <c r="F795" s="66" t="s">
        <v>2005</v>
      </c>
      <c r="G795" s="66" t="s">
        <v>2403</v>
      </c>
      <c r="H795" s="5"/>
    </row>
    <row r="796" spans="2:8" s="1" customFormat="1" ht="25.5">
      <c r="B796" s="156">
        <v>761</v>
      </c>
      <c r="C796" s="66"/>
      <c r="D796" s="157" t="s">
        <v>2404</v>
      </c>
      <c r="E796" s="67" t="s">
        <v>2405</v>
      </c>
      <c r="F796" s="66" t="s">
        <v>1844</v>
      </c>
      <c r="G796" s="66" t="s">
        <v>2406</v>
      </c>
      <c r="H796" s="5"/>
    </row>
    <row r="797" spans="2:8" s="1" customFormat="1" ht="25.5">
      <c r="B797" s="156">
        <v>762</v>
      </c>
      <c r="C797" s="66"/>
      <c r="D797" s="157" t="s">
        <v>2407</v>
      </c>
      <c r="E797" s="67" t="s">
        <v>2408</v>
      </c>
      <c r="F797" s="66" t="s">
        <v>2409</v>
      </c>
      <c r="G797" s="66" t="s">
        <v>2410</v>
      </c>
      <c r="H797" s="5"/>
    </row>
    <row r="798" spans="2:8" s="1" customFormat="1" ht="25.5">
      <c r="B798" s="156">
        <v>763</v>
      </c>
      <c r="C798" s="66"/>
      <c r="D798" s="157" t="s">
        <v>2411</v>
      </c>
      <c r="E798" s="67" t="s">
        <v>2412</v>
      </c>
      <c r="F798" s="66" t="s">
        <v>2254</v>
      </c>
      <c r="G798" s="66" t="s">
        <v>2413</v>
      </c>
      <c r="H798" s="5"/>
    </row>
    <row r="799" spans="2:8" s="1" customFormat="1" ht="38.25">
      <c r="B799" s="156">
        <v>764</v>
      </c>
      <c r="C799" s="66"/>
      <c r="D799" s="157" t="s">
        <v>2414</v>
      </c>
      <c r="E799" s="67" t="s">
        <v>2415</v>
      </c>
      <c r="F799" s="66" t="s">
        <v>1817</v>
      </c>
      <c r="G799" s="66" t="s">
        <v>2416</v>
      </c>
      <c r="H799" s="5"/>
    </row>
    <row r="800" spans="2:8" s="1" customFormat="1" ht="12.75">
      <c r="B800" s="156">
        <v>765</v>
      </c>
      <c r="C800" s="66"/>
      <c r="D800" s="157" t="s">
        <v>2417</v>
      </c>
      <c r="E800" s="67" t="s">
        <v>2418</v>
      </c>
      <c r="F800" s="66" t="s">
        <v>2419</v>
      </c>
      <c r="G800" s="66" t="s">
        <v>2420</v>
      </c>
      <c r="H800" s="5"/>
    </row>
    <row r="801" spans="2:8" s="1" customFormat="1" ht="12.75">
      <c r="B801" s="156">
        <v>766</v>
      </c>
      <c r="C801" s="66"/>
      <c r="D801" s="157" t="s">
        <v>2421</v>
      </c>
      <c r="E801" s="67" t="s">
        <v>2422</v>
      </c>
      <c r="F801" s="66" t="s">
        <v>146</v>
      </c>
      <c r="G801" s="66" t="s">
        <v>2423</v>
      </c>
      <c r="H801" s="5"/>
    </row>
    <row r="802" spans="2:8" s="1" customFormat="1" ht="25.5">
      <c r="B802" s="156">
        <v>767</v>
      </c>
      <c r="C802" s="66"/>
      <c r="D802" s="157" t="s">
        <v>2424</v>
      </c>
      <c r="E802" s="67" t="s">
        <v>2425</v>
      </c>
      <c r="F802" s="66" t="s">
        <v>2426</v>
      </c>
      <c r="G802" s="66" t="s">
        <v>2427</v>
      </c>
      <c r="H802" s="5"/>
    </row>
    <row r="803" spans="2:8" s="1" customFormat="1" ht="25.5">
      <c r="B803" s="156">
        <v>768</v>
      </c>
      <c r="C803" s="66"/>
      <c r="D803" s="157" t="s">
        <v>2428</v>
      </c>
      <c r="E803" s="67" t="s">
        <v>2429</v>
      </c>
      <c r="F803" s="66" t="s">
        <v>2430</v>
      </c>
      <c r="G803" s="66" t="s">
        <v>2431</v>
      </c>
      <c r="H803" s="5"/>
    </row>
    <row r="804" spans="2:8" s="1" customFormat="1" ht="25.5">
      <c r="B804" s="156">
        <v>769</v>
      </c>
      <c r="C804" s="66"/>
      <c r="D804" s="157" t="s">
        <v>2432</v>
      </c>
      <c r="E804" s="67" t="s">
        <v>2433</v>
      </c>
      <c r="F804" s="66" t="s">
        <v>2434</v>
      </c>
      <c r="G804" s="66" t="s">
        <v>2435</v>
      </c>
      <c r="H804" s="5"/>
    </row>
    <row r="805" spans="2:8" s="1" customFormat="1" ht="25.5">
      <c r="B805" s="156">
        <v>770</v>
      </c>
      <c r="C805" s="66"/>
      <c r="D805" s="157" t="s">
        <v>2436</v>
      </c>
      <c r="E805" s="67" t="s">
        <v>2437</v>
      </c>
      <c r="F805" s="66" t="s">
        <v>1820</v>
      </c>
      <c r="G805" s="66" t="s">
        <v>2438</v>
      </c>
      <c r="H805" s="5"/>
    </row>
    <row r="806" spans="2:8" s="1" customFormat="1" ht="12.75">
      <c r="B806" s="156">
        <v>771</v>
      </c>
      <c r="C806" s="66"/>
      <c r="D806" s="157" t="s">
        <v>2439</v>
      </c>
      <c r="E806" s="67" t="s">
        <v>2440</v>
      </c>
      <c r="F806" s="66" t="s">
        <v>2441</v>
      </c>
      <c r="G806" s="66" t="s">
        <v>2442</v>
      </c>
      <c r="H806" s="5"/>
    </row>
    <row r="807" spans="2:8" s="1" customFormat="1" ht="25.5">
      <c r="B807" s="156">
        <v>772</v>
      </c>
      <c r="C807" s="66"/>
      <c r="D807" s="157" t="s">
        <v>2443</v>
      </c>
      <c r="E807" s="67" t="s">
        <v>2444</v>
      </c>
      <c r="F807" s="66" t="s">
        <v>2445</v>
      </c>
      <c r="G807" s="66" t="s">
        <v>2446</v>
      </c>
      <c r="H807" s="5"/>
    </row>
    <row r="808" spans="2:8" s="1" customFormat="1" ht="12.75">
      <c r="B808" s="156">
        <v>773</v>
      </c>
      <c r="C808" s="66"/>
      <c r="D808" s="157" t="s">
        <v>2447</v>
      </c>
      <c r="E808" s="67" t="s">
        <v>2448</v>
      </c>
      <c r="F808" s="66" t="s">
        <v>2449</v>
      </c>
      <c r="G808" s="66" t="s">
        <v>2450</v>
      </c>
      <c r="H808" s="5"/>
    </row>
    <row r="809" spans="2:8" s="1" customFormat="1" ht="12.75">
      <c r="B809" s="156">
        <v>774</v>
      </c>
      <c r="C809" s="66"/>
      <c r="D809" s="157" t="s">
        <v>2451</v>
      </c>
      <c r="E809" s="67" t="s">
        <v>2452</v>
      </c>
      <c r="F809" s="66" t="s">
        <v>1832</v>
      </c>
      <c r="G809" s="66" t="s">
        <v>2453</v>
      </c>
      <c r="H809" s="5"/>
    </row>
    <row r="810" spans="2:8" s="1" customFormat="1" ht="12.75">
      <c r="B810" s="156">
        <v>775</v>
      </c>
      <c r="C810" s="66"/>
      <c r="D810" s="157" t="s">
        <v>2454</v>
      </c>
      <c r="E810" s="67" t="s">
        <v>2455</v>
      </c>
      <c r="F810" s="66" t="s">
        <v>1817</v>
      </c>
      <c r="G810" s="66" t="s">
        <v>2456</v>
      </c>
      <c r="H810" s="5"/>
    </row>
    <row r="811" spans="2:8" s="1" customFormat="1" ht="25.5">
      <c r="B811" s="156">
        <v>776</v>
      </c>
      <c r="C811" s="66"/>
      <c r="D811" s="157" t="s">
        <v>2457</v>
      </c>
      <c r="E811" s="67" t="s">
        <v>2458</v>
      </c>
      <c r="F811" s="66" t="s">
        <v>2459</v>
      </c>
      <c r="G811" s="66" t="s">
        <v>2460</v>
      </c>
      <c r="H811" s="5"/>
    </row>
    <row r="812" spans="2:8" s="1" customFormat="1" ht="12.75">
      <c r="B812" s="156">
        <v>777</v>
      </c>
      <c r="C812" s="66"/>
      <c r="D812" s="157" t="s">
        <v>2461</v>
      </c>
      <c r="E812" s="67" t="s">
        <v>2462</v>
      </c>
      <c r="F812" s="66" t="s">
        <v>2463</v>
      </c>
      <c r="G812" s="66" t="s">
        <v>2464</v>
      </c>
      <c r="H812" s="5"/>
    </row>
    <row r="813" spans="2:8" s="1" customFormat="1" ht="38.25">
      <c r="B813" s="156">
        <v>778</v>
      </c>
      <c r="C813" s="66"/>
      <c r="D813" s="157" t="s">
        <v>2465</v>
      </c>
      <c r="E813" s="67" t="s">
        <v>2466</v>
      </c>
      <c r="F813" s="66" t="s">
        <v>832</v>
      </c>
      <c r="G813" s="66" t="s">
        <v>2467</v>
      </c>
      <c r="H813" s="5"/>
    </row>
    <row r="814" spans="2:8" s="1" customFormat="1" ht="12.75">
      <c r="B814" s="156">
        <v>779</v>
      </c>
      <c r="C814" s="66"/>
      <c r="D814" s="157" t="s">
        <v>2468</v>
      </c>
      <c r="E814" s="67" t="s">
        <v>2469</v>
      </c>
      <c r="F814" s="66" t="s">
        <v>179</v>
      </c>
      <c r="G814" s="66" t="s">
        <v>2470</v>
      </c>
      <c r="H814" s="5"/>
    </row>
    <row r="815" spans="2:8" s="1" customFormat="1" ht="12.75">
      <c r="B815" s="156">
        <v>780</v>
      </c>
      <c r="C815" s="66"/>
      <c r="D815" s="157" t="s">
        <v>2471</v>
      </c>
      <c r="E815" s="67" t="s">
        <v>2472</v>
      </c>
      <c r="F815" s="66" t="s">
        <v>2473</v>
      </c>
      <c r="G815" s="66" t="s">
        <v>2474</v>
      </c>
      <c r="H815" s="5"/>
    </row>
    <row r="816" spans="2:8" s="1" customFormat="1" ht="12.75">
      <c r="B816" s="156">
        <v>781</v>
      </c>
      <c r="C816" s="66"/>
      <c r="D816" s="157" t="s">
        <v>2475</v>
      </c>
      <c r="E816" s="67" t="s">
        <v>2476</v>
      </c>
      <c r="F816" s="66" t="s">
        <v>50</v>
      </c>
      <c r="G816" s="66" t="s">
        <v>2477</v>
      </c>
      <c r="H816" s="5"/>
    </row>
    <row r="817" spans="2:8" s="1" customFormat="1" ht="25.5">
      <c r="B817" s="156">
        <v>782</v>
      </c>
      <c r="C817" s="66"/>
      <c r="D817" s="157" t="s">
        <v>2478</v>
      </c>
      <c r="E817" s="67" t="s">
        <v>2479</v>
      </c>
      <c r="F817" s="66" t="s">
        <v>1844</v>
      </c>
      <c r="G817" s="66" t="s">
        <v>2480</v>
      </c>
      <c r="H817" s="5"/>
    </row>
    <row r="818" spans="2:8" s="1" customFormat="1" ht="25.5">
      <c r="B818" s="156">
        <v>783</v>
      </c>
      <c r="C818" s="66"/>
      <c r="D818" s="157" t="s">
        <v>2481</v>
      </c>
      <c r="E818" s="67" t="s">
        <v>2482</v>
      </c>
      <c r="F818" s="66" t="s">
        <v>1681</v>
      </c>
      <c r="G818" s="66" t="s">
        <v>2483</v>
      </c>
      <c r="H818" s="5"/>
    </row>
    <row r="819" spans="2:8" s="1" customFormat="1" ht="12.75">
      <c r="B819" s="156">
        <v>784</v>
      </c>
      <c r="C819" s="66"/>
      <c r="D819" s="157" t="s">
        <v>2484</v>
      </c>
      <c r="E819" s="67" t="s">
        <v>2485</v>
      </c>
      <c r="F819" s="66" t="s">
        <v>1778</v>
      </c>
      <c r="G819" s="66" t="s">
        <v>1671</v>
      </c>
      <c r="H819" s="5"/>
    </row>
    <row r="820" spans="2:8" s="1" customFormat="1" ht="12.75">
      <c r="B820" s="156">
        <v>785</v>
      </c>
      <c r="C820" s="66"/>
      <c r="D820" s="157" t="s">
        <v>2486</v>
      </c>
      <c r="E820" s="67" t="s">
        <v>2487</v>
      </c>
      <c r="F820" s="66" t="s">
        <v>1794</v>
      </c>
      <c r="G820" s="66" t="s">
        <v>2488</v>
      </c>
      <c r="H820" s="5"/>
    </row>
    <row r="821" spans="2:8" s="1" customFormat="1" ht="12.75">
      <c r="B821" s="156">
        <v>786</v>
      </c>
      <c r="C821" s="66"/>
      <c r="D821" s="157" t="s">
        <v>2489</v>
      </c>
      <c r="E821" s="67" t="s">
        <v>2490</v>
      </c>
      <c r="F821" s="66" t="s">
        <v>1681</v>
      </c>
      <c r="G821" s="66" t="s">
        <v>2491</v>
      </c>
      <c r="H821" s="5"/>
    </row>
    <row r="822" spans="2:8" s="1" customFormat="1" ht="12.75">
      <c r="B822" s="156">
        <v>787</v>
      </c>
      <c r="C822" s="66"/>
      <c r="D822" s="157" t="s">
        <v>2492</v>
      </c>
      <c r="E822" s="67" t="s">
        <v>2493</v>
      </c>
      <c r="F822" s="66" t="s">
        <v>1681</v>
      </c>
      <c r="G822" s="66" t="s">
        <v>2494</v>
      </c>
      <c r="H822" s="5"/>
    </row>
    <row r="823" spans="2:8" s="1" customFormat="1" ht="12.75">
      <c r="B823" s="156">
        <v>788</v>
      </c>
      <c r="C823" s="66"/>
      <c r="D823" s="157" t="s">
        <v>2495</v>
      </c>
      <c r="E823" s="67" t="s">
        <v>2496</v>
      </c>
      <c r="F823" s="66" t="s">
        <v>1681</v>
      </c>
      <c r="G823" s="66" t="s">
        <v>2497</v>
      </c>
      <c r="H823" s="5"/>
    </row>
    <row r="824" spans="2:8" s="1" customFormat="1" ht="12.75">
      <c r="B824" s="156">
        <v>789</v>
      </c>
      <c r="C824" s="66"/>
      <c r="D824" s="157" t="s">
        <v>2498</v>
      </c>
      <c r="E824" s="67" t="s">
        <v>2499</v>
      </c>
      <c r="F824" s="66" t="s">
        <v>1681</v>
      </c>
      <c r="G824" s="66" t="s">
        <v>2500</v>
      </c>
      <c r="H824" s="5"/>
    </row>
    <row r="825" spans="2:8" s="1" customFormat="1" ht="25.5">
      <c r="B825" s="156">
        <v>790</v>
      </c>
      <c r="C825" s="66"/>
      <c r="D825" s="157" t="s">
        <v>2501</v>
      </c>
      <c r="E825" s="67" t="s">
        <v>2502</v>
      </c>
      <c r="F825" s="66" t="s">
        <v>1681</v>
      </c>
      <c r="G825" s="66" t="s">
        <v>2503</v>
      </c>
      <c r="H825" s="5"/>
    </row>
    <row r="826" spans="2:8" s="1" customFormat="1" ht="12.75">
      <c r="B826" s="156">
        <v>791</v>
      </c>
      <c r="C826" s="66"/>
      <c r="D826" s="157" t="s">
        <v>2504</v>
      </c>
      <c r="E826" s="67" t="s">
        <v>2505</v>
      </c>
      <c r="F826" s="66" t="s">
        <v>1681</v>
      </c>
      <c r="G826" s="66" t="s">
        <v>2506</v>
      </c>
      <c r="H826" s="5"/>
    </row>
    <row r="827" spans="2:8" s="1" customFormat="1" ht="25.5">
      <c r="B827" s="156">
        <v>792</v>
      </c>
      <c r="C827" s="66"/>
      <c r="D827" s="157" t="s">
        <v>2507</v>
      </c>
      <c r="E827" s="67" t="s">
        <v>2508</v>
      </c>
      <c r="F827" s="66" t="s">
        <v>2509</v>
      </c>
      <c r="G827" s="66" t="s">
        <v>2510</v>
      </c>
      <c r="H827" s="5"/>
    </row>
    <row r="828" spans="2:8" s="1" customFormat="1" ht="25.5">
      <c r="B828" s="156">
        <v>793</v>
      </c>
      <c r="C828" s="66"/>
      <c r="D828" s="157" t="s">
        <v>2511</v>
      </c>
      <c r="E828" s="67" t="s">
        <v>2512</v>
      </c>
      <c r="F828" s="66" t="s">
        <v>2513</v>
      </c>
      <c r="G828" s="66" t="s">
        <v>2514</v>
      </c>
      <c r="H828" s="5"/>
    </row>
    <row r="829" spans="2:8" s="1" customFormat="1" ht="12.75">
      <c r="B829" s="156">
        <v>794</v>
      </c>
      <c r="C829" s="66"/>
      <c r="D829" s="157" t="s">
        <v>2515</v>
      </c>
      <c r="E829" s="67" t="s">
        <v>2516</v>
      </c>
      <c r="F829" s="66" t="s">
        <v>1681</v>
      </c>
      <c r="G829" s="66" t="s">
        <v>2517</v>
      </c>
      <c r="H829" s="5"/>
    </row>
    <row r="830" spans="2:8" s="1" customFormat="1" ht="25.5">
      <c r="B830" s="156">
        <v>795</v>
      </c>
      <c r="C830" s="66"/>
      <c r="D830" s="157" t="s">
        <v>2518</v>
      </c>
      <c r="E830" s="67" t="s">
        <v>2519</v>
      </c>
      <c r="F830" s="66" t="s">
        <v>1681</v>
      </c>
      <c r="G830" s="66" t="s">
        <v>2520</v>
      </c>
      <c r="H830" s="5"/>
    </row>
    <row r="831" spans="2:8" s="1" customFormat="1" ht="12.75">
      <c r="B831" s="156">
        <v>796</v>
      </c>
      <c r="C831" s="66"/>
      <c r="D831" s="157" t="s">
        <v>2521</v>
      </c>
      <c r="E831" s="67" t="s">
        <v>2522</v>
      </c>
      <c r="F831" s="66" t="s">
        <v>2523</v>
      </c>
      <c r="G831" s="66" t="s">
        <v>2524</v>
      </c>
      <c r="H831" s="5"/>
    </row>
    <row r="832" spans="2:8" s="1" customFormat="1" ht="12.75">
      <c r="B832" s="156">
        <v>797</v>
      </c>
      <c r="C832" s="66"/>
      <c r="D832" s="157" t="s">
        <v>2525</v>
      </c>
      <c r="E832" s="67" t="s">
        <v>2526</v>
      </c>
      <c r="F832" s="66" t="s">
        <v>1681</v>
      </c>
      <c r="G832" s="66" t="s">
        <v>2527</v>
      </c>
      <c r="H832" s="5"/>
    </row>
    <row r="833" spans="2:8" s="1" customFormat="1" ht="25.5">
      <c r="B833" s="156">
        <v>798</v>
      </c>
      <c r="C833" s="66"/>
      <c r="D833" s="157" t="s">
        <v>2528</v>
      </c>
      <c r="E833" s="67" t="s">
        <v>2529</v>
      </c>
      <c r="F833" s="66" t="s">
        <v>1325</v>
      </c>
      <c r="G833" s="66" t="s">
        <v>2530</v>
      </c>
      <c r="H833" s="5"/>
    </row>
    <row r="834" spans="2:8" s="1" customFormat="1" ht="25.5">
      <c r="B834" s="156">
        <v>799</v>
      </c>
      <c r="C834" s="66"/>
      <c r="D834" s="157" t="s">
        <v>2531</v>
      </c>
      <c r="E834" s="67" t="s">
        <v>2532</v>
      </c>
      <c r="F834" s="66" t="s">
        <v>1681</v>
      </c>
      <c r="G834" s="66" t="s">
        <v>2533</v>
      </c>
      <c r="H834" s="5"/>
    </row>
    <row r="835" spans="2:8" s="1" customFormat="1" ht="12.75">
      <c r="B835" s="156">
        <v>800</v>
      </c>
      <c r="C835" s="66"/>
      <c r="D835" s="157" t="s">
        <v>2534</v>
      </c>
      <c r="E835" s="67" t="s">
        <v>2535</v>
      </c>
      <c r="F835" s="66" t="s">
        <v>1681</v>
      </c>
      <c r="G835" s="66" t="s">
        <v>2536</v>
      </c>
      <c r="H835" s="5"/>
    </row>
    <row r="836" spans="2:8" s="1" customFormat="1" ht="12.75">
      <c r="B836" s="156">
        <v>801</v>
      </c>
      <c r="C836" s="66"/>
      <c r="D836" s="157" t="s">
        <v>2537</v>
      </c>
      <c r="E836" s="67" t="s">
        <v>2538</v>
      </c>
      <c r="F836" s="66" t="s">
        <v>1681</v>
      </c>
      <c r="G836" s="66" t="s">
        <v>2539</v>
      </c>
      <c r="H836" s="5"/>
    </row>
    <row r="837" spans="2:8" s="1" customFormat="1" ht="12.75">
      <c r="B837" s="156">
        <v>802</v>
      </c>
      <c r="C837" s="66"/>
      <c r="D837" s="157" t="s">
        <v>2540</v>
      </c>
      <c r="E837" s="67" t="s">
        <v>2541</v>
      </c>
      <c r="F837" s="66" t="s">
        <v>1681</v>
      </c>
      <c r="G837" s="66" t="s">
        <v>2542</v>
      </c>
      <c r="H837" s="5"/>
    </row>
    <row r="838" spans="2:8" s="1" customFormat="1" ht="12.75">
      <c r="B838" s="156">
        <v>803</v>
      </c>
      <c r="C838" s="66"/>
      <c r="D838" s="157" t="s">
        <v>2543</v>
      </c>
      <c r="E838" s="67" t="s">
        <v>2544</v>
      </c>
      <c r="F838" s="66" t="s">
        <v>2545</v>
      </c>
      <c r="G838" s="66" t="s">
        <v>2546</v>
      </c>
      <c r="H838" s="5"/>
    </row>
    <row r="839" spans="2:8" s="1" customFormat="1" ht="12.75">
      <c r="B839" s="156">
        <v>804</v>
      </c>
      <c r="C839" s="66"/>
      <c r="D839" s="157" t="s">
        <v>2547</v>
      </c>
      <c r="E839" s="67" t="s">
        <v>2548</v>
      </c>
      <c r="F839" s="66" t="s">
        <v>2549</v>
      </c>
      <c r="G839" s="66" t="s">
        <v>2550</v>
      </c>
      <c r="H839" s="5"/>
    </row>
    <row r="840" spans="2:8" s="1" customFormat="1" ht="12.75">
      <c r="B840" s="156">
        <v>805</v>
      </c>
      <c r="C840" s="66"/>
      <c r="D840" s="157" t="s">
        <v>2551</v>
      </c>
      <c r="E840" s="67" t="s">
        <v>2552</v>
      </c>
      <c r="F840" s="66" t="s">
        <v>2553</v>
      </c>
      <c r="G840" s="66" t="s">
        <v>2554</v>
      </c>
      <c r="H840" s="5"/>
    </row>
    <row r="841" spans="2:8" s="1" customFormat="1" ht="12.75">
      <c r="B841" s="156">
        <v>806</v>
      </c>
      <c r="C841" s="66"/>
      <c r="D841" s="157" t="s">
        <v>2555</v>
      </c>
      <c r="E841" s="67" t="s">
        <v>2556</v>
      </c>
      <c r="F841" s="66" t="s">
        <v>2557</v>
      </c>
      <c r="G841" s="66" t="s">
        <v>2558</v>
      </c>
      <c r="H841" s="5"/>
    </row>
    <row r="842" spans="2:8" s="1" customFormat="1" ht="25.5">
      <c r="B842" s="156">
        <v>807</v>
      </c>
      <c r="C842" s="66"/>
      <c r="D842" s="157" t="s">
        <v>2559</v>
      </c>
      <c r="E842" s="67" t="s">
        <v>2560</v>
      </c>
      <c r="F842" s="66" t="s">
        <v>2561</v>
      </c>
      <c r="G842" s="66" t="s">
        <v>2562</v>
      </c>
      <c r="H842" s="5"/>
    </row>
    <row r="843" spans="2:8" s="1" customFormat="1" ht="12.75">
      <c r="B843" s="156">
        <v>808</v>
      </c>
      <c r="C843" s="66"/>
      <c r="D843" s="157" t="s">
        <v>2563</v>
      </c>
      <c r="E843" s="67" t="s">
        <v>2564</v>
      </c>
      <c r="F843" s="66" t="s">
        <v>1681</v>
      </c>
      <c r="G843" s="66" t="s">
        <v>2565</v>
      </c>
      <c r="H843" s="5"/>
    </row>
    <row r="844" spans="2:8" s="1" customFormat="1" ht="25.5">
      <c r="B844" s="156">
        <v>809</v>
      </c>
      <c r="C844" s="66"/>
      <c r="D844" s="157" t="s">
        <v>2566</v>
      </c>
      <c r="E844" s="67" t="s">
        <v>2567</v>
      </c>
      <c r="F844" s="66" t="s">
        <v>537</v>
      </c>
      <c r="G844" s="66" t="s">
        <v>2568</v>
      </c>
      <c r="H844" s="5"/>
    </row>
    <row r="845" spans="2:8" s="1" customFormat="1" ht="12.75">
      <c r="B845" s="156">
        <v>810</v>
      </c>
      <c r="C845" s="66"/>
      <c r="D845" s="157" t="s">
        <v>2569</v>
      </c>
      <c r="E845" s="67" t="s">
        <v>2570</v>
      </c>
      <c r="F845" s="66" t="s">
        <v>1681</v>
      </c>
      <c r="G845" s="66" t="s">
        <v>2571</v>
      </c>
      <c r="H845" s="5"/>
    </row>
    <row r="846" spans="2:8" s="1" customFormat="1" ht="12.75">
      <c r="B846" s="156">
        <v>811</v>
      </c>
      <c r="C846" s="66"/>
      <c r="D846" s="157" t="s">
        <v>2572</v>
      </c>
      <c r="E846" s="67" t="s">
        <v>2573</v>
      </c>
      <c r="F846" s="66" t="s">
        <v>1681</v>
      </c>
      <c r="G846" s="66" t="s">
        <v>2574</v>
      </c>
      <c r="H846" s="5"/>
    </row>
    <row r="847" spans="2:8" s="1" customFormat="1" ht="12.75">
      <c r="B847" s="156">
        <v>812</v>
      </c>
      <c r="C847" s="66"/>
      <c r="D847" s="157" t="s">
        <v>2575</v>
      </c>
      <c r="E847" s="67">
        <v>46276041</v>
      </c>
      <c r="F847" s="67" t="s">
        <v>2576</v>
      </c>
      <c r="G847" s="66" t="s">
        <v>2577</v>
      </c>
      <c r="H847" s="5"/>
    </row>
    <row r="848" spans="2:8" s="1" customFormat="1" ht="12.75">
      <c r="B848" s="156">
        <v>813</v>
      </c>
      <c r="C848" s="66"/>
      <c r="D848" s="157" t="s">
        <v>2578</v>
      </c>
      <c r="E848" s="67" t="s">
        <v>2579</v>
      </c>
      <c r="F848" s="66" t="s">
        <v>2580</v>
      </c>
      <c r="G848" s="66" t="s">
        <v>2581</v>
      </c>
      <c r="H848" s="5"/>
    </row>
    <row r="849" spans="2:8" s="1" customFormat="1" ht="12.75">
      <c r="B849" s="156">
        <v>814</v>
      </c>
      <c r="C849" s="66"/>
      <c r="D849" s="157" t="s">
        <v>2582</v>
      </c>
      <c r="E849" s="67" t="s">
        <v>2583</v>
      </c>
      <c r="F849" s="66" t="s">
        <v>2584</v>
      </c>
      <c r="G849" s="66" t="s">
        <v>2585</v>
      </c>
      <c r="H849" s="5"/>
    </row>
    <row r="850" spans="2:8" s="1" customFormat="1" ht="25.5">
      <c r="B850" s="156">
        <v>815</v>
      </c>
      <c r="C850" s="66"/>
      <c r="D850" s="157" t="s">
        <v>2586</v>
      </c>
      <c r="E850" s="67" t="s">
        <v>2587</v>
      </c>
      <c r="F850" s="66" t="s">
        <v>1734</v>
      </c>
      <c r="G850" s="66" t="s">
        <v>2588</v>
      </c>
      <c r="H850" s="5"/>
    </row>
    <row r="851" spans="2:8" s="1" customFormat="1" ht="25.5">
      <c r="B851" s="156">
        <v>816</v>
      </c>
      <c r="C851" s="66"/>
      <c r="D851" s="157" t="s">
        <v>2589</v>
      </c>
      <c r="E851" s="67" t="s">
        <v>2590</v>
      </c>
      <c r="F851" s="66" t="s">
        <v>2591</v>
      </c>
      <c r="G851" s="66" t="s">
        <v>2592</v>
      </c>
      <c r="H851" s="5"/>
    </row>
    <row r="852" spans="2:8" s="1" customFormat="1" ht="25.5">
      <c r="B852" s="156">
        <v>817</v>
      </c>
      <c r="C852" s="66"/>
      <c r="D852" s="157" t="s">
        <v>2593</v>
      </c>
      <c r="E852" s="67" t="s">
        <v>2594</v>
      </c>
      <c r="F852" s="66" t="s">
        <v>2254</v>
      </c>
      <c r="G852" s="66" t="s">
        <v>2595</v>
      </c>
      <c r="H852" s="5"/>
    </row>
    <row r="853" spans="2:8" s="1" customFormat="1" ht="25.5">
      <c r="B853" s="156">
        <v>818</v>
      </c>
      <c r="C853" s="66"/>
      <c r="D853" s="157" t="s">
        <v>2596</v>
      </c>
      <c r="E853" s="67" t="s">
        <v>2597</v>
      </c>
      <c r="F853" s="66" t="s">
        <v>2306</v>
      </c>
      <c r="G853" s="66" t="s">
        <v>2598</v>
      </c>
      <c r="H853" s="5"/>
    </row>
    <row r="854" spans="2:8" s="1" customFormat="1" ht="12.75">
      <c r="B854" s="156">
        <v>819</v>
      </c>
      <c r="C854" s="66"/>
      <c r="D854" s="157" t="s">
        <v>2599</v>
      </c>
      <c r="E854" s="67" t="s">
        <v>2600</v>
      </c>
      <c r="F854" s="66" t="s">
        <v>2584</v>
      </c>
      <c r="G854" s="66" t="s">
        <v>2601</v>
      </c>
      <c r="H854" s="5"/>
    </row>
    <row r="855" spans="2:8" s="1" customFormat="1" ht="25.5">
      <c r="B855" s="156">
        <v>820</v>
      </c>
      <c r="C855" s="66"/>
      <c r="D855" s="157" t="s">
        <v>2602</v>
      </c>
      <c r="E855" s="67" t="s">
        <v>2603</v>
      </c>
      <c r="F855" s="66" t="s">
        <v>2584</v>
      </c>
      <c r="G855" s="66" t="s">
        <v>2604</v>
      </c>
      <c r="H855" s="5"/>
    </row>
    <row r="856" spans="2:8" s="1" customFormat="1" ht="12.75">
      <c r="B856" s="156">
        <v>821</v>
      </c>
      <c r="C856" s="66"/>
      <c r="D856" s="157" t="s">
        <v>2605</v>
      </c>
      <c r="E856" s="67" t="s">
        <v>2606</v>
      </c>
      <c r="F856" s="66" t="s">
        <v>2607</v>
      </c>
      <c r="G856" s="66" t="s">
        <v>2608</v>
      </c>
      <c r="H856" s="5"/>
    </row>
    <row r="857" spans="2:8" s="1" customFormat="1" ht="25.5">
      <c r="B857" s="156">
        <v>822</v>
      </c>
      <c r="C857" s="66"/>
      <c r="D857" s="157" t="s">
        <v>2609</v>
      </c>
      <c r="E857" s="67" t="s">
        <v>2610</v>
      </c>
      <c r="F857" s="66" t="s">
        <v>974</v>
      </c>
      <c r="G857" s="66" t="s">
        <v>2611</v>
      </c>
      <c r="H857" s="5"/>
    </row>
    <row r="858" spans="2:8" s="1" customFormat="1" ht="38.25">
      <c r="B858" s="156">
        <v>823</v>
      </c>
      <c r="C858" s="66"/>
      <c r="D858" s="157" t="s">
        <v>2612</v>
      </c>
      <c r="E858" s="67" t="s">
        <v>2613</v>
      </c>
      <c r="F858" s="66" t="s">
        <v>1778</v>
      </c>
      <c r="G858" s="66" t="s">
        <v>2614</v>
      </c>
      <c r="H858" s="5"/>
    </row>
    <row r="859" spans="2:8" s="1" customFormat="1" ht="25.5">
      <c r="B859" s="156">
        <v>824</v>
      </c>
      <c r="C859" s="66"/>
      <c r="D859" s="157" t="s">
        <v>2615</v>
      </c>
      <c r="E859" s="67" t="s">
        <v>2616</v>
      </c>
      <c r="F859" s="66" t="s">
        <v>1829</v>
      </c>
      <c r="G859" s="66" t="s">
        <v>2617</v>
      </c>
      <c r="H859" s="5"/>
    </row>
    <row r="860" spans="2:8" s="1" customFormat="1" ht="38.25">
      <c r="B860" s="156">
        <v>825</v>
      </c>
      <c r="C860" s="66"/>
      <c r="D860" s="157" t="s">
        <v>2618</v>
      </c>
      <c r="E860" s="67" t="s">
        <v>2619</v>
      </c>
      <c r="F860" s="66" t="s">
        <v>1829</v>
      </c>
      <c r="G860" s="66" t="s">
        <v>2620</v>
      </c>
      <c r="H860" s="5"/>
    </row>
    <row r="861" spans="2:8" s="1" customFormat="1" ht="13.5" thickBot="1">
      <c r="B861" s="154">
        <v>826</v>
      </c>
      <c r="C861" s="78"/>
      <c r="D861" s="155" t="s">
        <v>2621</v>
      </c>
      <c r="E861" s="79" t="s">
        <v>2622</v>
      </c>
      <c r="F861" s="78" t="s">
        <v>1953</v>
      </c>
      <c r="G861" s="78" t="s">
        <v>2623</v>
      </c>
      <c r="H861" s="5"/>
    </row>
  </sheetData>
  <mergeCells count="3">
    <mergeCell ref="B2:H3"/>
    <mergeCell ref="B4:H4"/>
    <mergeCell ref="B34:G34"/>
  </mergeCells>
  <pageMargins left="0.7" right="0.7" top="0.787401575" bottom="0.7874015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730"/>
  <sheetViews>
    <sheetView zoomScale="75" zoomScaleNormal="75" workbookViewId="0" topLeftCell="A5">
      <selection pane="topLeft" activeCell="K30" sqref="K30"/>
    </sheetView>
  </sheetViews>
  <sheetFormatPr defaultColWidth="9.140625" defaultRowHeight="12.75"/>
  <cols>
    <col min="1" max="1" width="2.28571428571429" style="26" customWidth="1"/>
    <col min="2" max="2" width="11" style="26" customWidth="1"/>
    <col min="3" max="3" width="46.1428571428571" style="26" customWidth="1"/>
    <col min="4" max="4" width="75" style="26" customWidth="1"/>
    <col min="5" max="5" width="10.7142857142857" style="27" customWidth="1"/>
    <col min="6" max="6" width="24.4285714285714" style="26" customWidth="1"/>
    <col min="7" max="7" width="59" style="26" customWidth="1"/>
    <col min="8" max="8" width="13.8571428571429" style="26" bestFit="1" customWidth="1"/>
    <col min="9" max="10" width="9.14285714285714" style="26" customWidth="1"/>
    <col min="11" max="16384" width="9.14285714285714" style="26"/>
  </cols>
  <sheetData>
    <row r="1" spans="2:8" s="1" customFormat="1" ht="16.5" customHeight="1">
      <c r="B1" s="26"/>
      <c r="C1" s="26"/>
      <c r="D1" s="26"/>
      <c r="E1" s="27"/>
      <c r="F1" s="26"/>
      <c r="G1" s="26"/>
      <c r="H1" s="26"/>
    </row>
    <row r="2" spans="2:11" s="1" customFormat="1" ht="36.75" customHeight="1">
      <c r="B2" s="102" t="s">
        <v>2722</v>
      </c>
      <c r="C2" s="102"/>
      <c r="D2" s="102"/>
      <c r="E2" s="102"/>
      <c r="F2" s="102"/>
      <c r="G2" s="102"/>
      <c r="H2" s="102"/>
      <c r="I2" s="26"/>
      <c r="J2" s="26"/>
      <c r="K2" s="26"/>
    </row>
    <row r="3" spans="2:11" s="1" customFormat="1" ht="16.5" customHeight="1">
      <c r="B3" s="102"/>
      <c r="C3" s="102"/>
      <c r="D3" s="102"/>
      <c r="E3" s="102"/>
      <c r="F3" s="102"/>
      <c r="G3" s="102"/>
      <c r="H3" s="102"/>
      <c r="I3" s="26"/>
      <c r="J3" s="26"/>
      <c r="K3" s="26"/>
    </row>
    <row r="4" spans="2:11" s="1" customFormat="1" ht="16.5" customHeight="1">
      <c r="B4" s="103" t="s">
        <v>1</v>
      </c>
      <c r="C4" s="103"/>
      <c r="D4" s="103"/>
      <c r="E4" s="103"/>
      <c r="F4" s="103"/>
      <c r="G4" s="103"/>
      <c r="H4" s="103"/>
      <c r="I4" s="26"/>
      <c r="J4" s="26"/>
      <c r="K4" s="26"/>
    </row>
    <row r="5" spans="2:11" s="1" customFormat="1" ht="63" customHeight="1">
      <c r="B5" s="104" t="s">
        <v>2</v>
      </c>
      <c r="C5" s="105" t="s">
        <v>3</v>
      </c>
      <c r="D5" s="105" t="s">
        <v>4</v>
      </c>
      <c r="E5" s="105" t="s">
        <v>5</v>
      </c>
      <c r="F5" s="105" t="s">
        <v>6</v>
      </c>
      <c r="G5" s="105" t="s">
        <v>7</v>
      </c>
      <c r="H5" s="104" t="s">
        <v>8</v>
      </c>
      <c r="I5" s="10"/>
      <c r="J5" s="26"/>
      <c r="K5" s="26"/>
    </row>
    <row r="6" spans="2:11" s="1" customFormat="1" ht="12.75">
      <c r="B6" s="104">
        <v>1</v>
      </c>
      <c r="C6" s="41" t="s">
        <v>232</v>
      </c>
      <c r="D6" s="41" t="s">
        <v>232</v>
      </c>
      <c r="E6" s="31" t="s">
        <v>236</v>
      </c>
      <c r="F6" s="34" t="s">
        <v>12</v>
      </c>
      <c r="G6" s="6" t="s">
        <v>237</v>
      </c>
      <c r="H6" s="169">
        <v>2</v>
      </c>
      <c r="I6" s="10"/>
      <c r="J6" s="26"/>
      <c r="K6" s="26"/>
    </row>
    <row r="7" spans="2:11" s="1" customFormat="1" ht="12.75">
      <c r="B7" s="104">
        <v>2</v>
      </c>
      <c r="C7" s="49" t="s">
        <v>36</v>
      </c>
      <c r="D7" s="41" t="s">
        <v>952</v>
      </c>
      <c r="E7" s="36" t="s">
        <v>953</v>
      </c>
      <c r="F7" s="34" t="s">
        <v>28</v>
      </c>
      <c r="G7" s="45" t="s">
        <v>954</v>
      </c>
      <c r="H7" s="169">
        <v>1</v>
      </c>
      <c r="I7" s="10"/>
      <c r="J7" s="26"/>
      <c r="K7" s="26"/>
    </row>
    <row r="8" spans="2:11" s="1" customFormat="1" ht="12.75">
      <c r="B8" s="104">
        <v>3</v>
      </c>
      <c r="C8" s="6"/>
      <c r="D8" s="43" t="s">
        <v>40</v>
      </c>
      <c r="E8" s="43" t="s">
        <v>41</v>
      </c>
      <c r="F8" s="43" t="s">
        <v>2723</v>
      </c>
      <c r="G8" s="43" t="s">
        <v>43</v>
      </c>
      <c r="H8" s="169">
        <v>5</v>
      </c>
      <c r="I8" s="10"/>
      <c r="J8" s="26"/>
      <c r="K8" s="26"/>
    </row>
    <row r="9" spans="2:11" s="1" customFormat="1" ht="12.75">
      <c r="B9" s="104">
        <v>4</v>
      </c>
      <c r="C9" s="41" t="s">
        <v>98</v>
      </c>
      <c r="D9" s="41" t="s">
        <v>98</v>
      </c>
      <c r="E9" s="31" t="s">
        <v>449</v>
      </c>
      <c r="F9" s="40" t="s">
        <v>12</v>
      </c>
      <c r="G9" s="6" t="s">
        <v>450</v>
      </c>
      <c r="H9" s="169">
        <v>2</v>
      </c>
      <c r="I9" s="10"/>
      <c r="J9" s="26"/>
      <c r="K9" s="26"/>
    </row>
    <row r="10" spans="2:11" s="1" customFormat="1" ht="12.75">
      <c r="B10" s="104">
        <v>5</v>
      </c>
      <c r="C10" s="41" t="s">
        <v>98</v>
      </c>
      <c r="D10" s="41" t="s">
        <v>2724</v>
      </c>
      <c r="E10" s="31" t="s">
        <v>454</v>
      </c>
      <c r="F10" s="32" t="s">
        <v>12</v>
      </c>
      <c r="G10" s="6" t="s">
        <v>450</v>
      </c>
      <c r="H10" s="169">
        <v>2</v>
      </c>
      <c r="I10" s="10"/>
      <c r="J10" s="26"/>
      <c r="K10" s="26"/>
    </row>
    <row r="11" spans="2:11" s="1" customFormat="1" ht="12.75">
      <c r="B11" s="104">
        <v>6</v>
      </c>
      <c r="C11" s="41" t="s">
        <v>357</v>
      </c>
      <c r="D11" s="41" t="s">
        <v>357</v>
      </c>
      <c r="E11" s="31" t="s">
        <v>370</v>
      </c>
      <c r="F11" s="34" t="s">
        <v>12</v>
      </c>
      <c r="G11" s="6" t="s">
        <v>371</v>
      </c>
      <c r="H11" s="169">
        <v>20</v>
      </c>
      <c r="I11" s="10"/>
      <c r="J11" s="26"/>
      <c r="K11" s="26"/>
    </row>
    <row r="12" spans="2:11" s="1" customFormat="1" ht="12.75">
      <c r="B12" s="104">
        <v>7</v>
      </c>
      <c r="C12" s="49" t="s">
        <v>357</v>
      </c>
      <c r="D12" s="41" t="s">
        <v>372</v>
      </c>
      <c r="E12" s="31" t="s">
        <v>373</v>
      </c>
      <c r="F12" s="32" t="s">
        <v>12</v>
      </c>
      <c r="G12" s="6" t="s">
        <v>374</v>
      </c>
      <c r="H12" s="169">
        <v>2</v>
      </c>
      <c r="I12" s="10"/>
      <c r="J12" s="26"/>
      <c r="K12" s="26"/>
    </row>
    <row r="13" spans="2:11" s="1" customFormat="1" ht="12.75">
      <c r="B13" s="104">
        <v>8</v>
      </c>
      <c r="C13" s="49" t="s">
        <v>14</v>
      </c>
      <c r="D13" s="41" t="s">
        <v>15</v>
      </c>
      <c r="E13" s="31" t="s">
        <v>16</v>
      </c>
      <c r="F13" s="32" t="s">
        <v>12</v>
      </c>
      <c r="G13" s="6" t="s">
        <v>17</v>
      </c>
      <c r="H13" s="169">
        <v>1</v>
      </c>
      <c r="I13" s="10"/>
      <c r="J13" s="26"/>
      <c r="K13" s="26"/>
    </row>
    <row r="14" spans="2:11" s="1" customFormat="1" ht="12.75">
      <c r="B14" s="104">
        <v>9</v>
      </c>
      <c r="C14" s="49" t="s">
        <v>9</v>
      </c>
      <c r="D14" s="41" t="s">
        <v>2638</v>
      </c>
      <c r="E14" s="31" t="s">
        <v>34</v>
      </c>
      <c r="F14" s="34" t="s">
        <v>12</v>
      </c>
      <c r="G14" s="6" t="s">
        <v>35</v>
      </c>
      <c r="H14" s="169">
        <v>5</v>
      </c>
      <c r="I14" s="10"/>
      <c r="J14" s="26"/>
      <c r="K14" s="26"/>
    </row>
    <row r="15" spans="2:11" s="1" customFormat="1" ht="12.75">
      <c r="B15" s="104">
        <v>10</v>
      </c>
      <c r="C15" s="41" t="s">
        <v>9</v>
      </c>
      <c r="D15" s="41" t="s">
        <v>9</v>
      </c>
      <c r="E15" s="31" t="s">
        <v>216</v>
      </c>
      <c r="F15" s="34" t="s">
        <v>12</v>
      </c>
      <c r="G15" s="6" t="s">
        <v>32</v>
      </c>
      <c r="H15" s="169">
        <v>1</v>
      </c>
      <c r="I15" s="10"/>
      <c r="J15" s="26"/>
      <c r="K15" s="26"/>
    </row>
    <row r="16" spans="2:11" s="1" customFormat="1" ht="12.75">
      <c r="B16" s="104">
        <v>11</v>
      </c>
      <c r="C16" s="41" t="s">
        <v>98</v>
      </c>
      <c r="D16" s="41" t="s">
        <v>458</v>
      </c>
      <c r="E16" s="31" t="s">
        <v>459</v>
      </c>
      <c r="F16" s="34" t="s">
        <v>12</v>
      </c>
      <c r="G16" s="6" t="s">
        <v>460</v>
      </c>
      <c r="H16" s="169">
        <v>1</v>
      </c>
      <c r="I16" s="10"/>
      <c r="J16" s="26"/>
      <c r="K16" s="26"/>
    </row>
    <row r="17" spans="2:11" s="1" customFormat="1" ht="12.75">
      <c r="B17" s="104">
        <v>12</v>
      </c>
      <c r="C17" s="49" t="s">
        <v>1062</v>
      </c>
      <c r="D17" s="41" t="s">
        <v>1101</v>
      </c>
      <c r="E17" s="31" t="s">
        <v>1102</v>
      </c>
      <c r="F17" s="34" t="s">
        <v>12</v>
      </c>
      <c r="G17" s="6" t="s">
        <v>1071</v>
      </c>
      <c r="H17" s="169">
        <v>1</v>
      </c>
      <c r="I17" s="10"/>
      <c r="J17" s="26"/>
      <c r="K17" s="26"/>
    </row>
    <row r="18" spans="2:11" s="1" customFormat="1" ht="12.75">
      <c r="B18" s="104">
        <v>13</v>
      </c>
      <c r="C18" s="41" t="s">
        <v>2725</v>
      </c>
      <c r="D18" s="41" t="s">
        <v>2725</v>
      </c>
      <c r="E18" s="31" t="s">
        <v>1082</v>
      </c>
      <c r="F18" s="34" t="s">
        <v>12</v>
      </c>
      <c r="G18" s="6" t="s">
        <v>1083</v>
      </c>
      <c r="H18" s="169">
        <v>2</v>
      </c>
      <c r="I18" s="10"/>
      <c r="J18" s="26"/>
      <c r="K18" s="26"/>
    </row>
    <row r="19" spans="2:8" ht="12.75">
      <c r="B19" s="104">
        <v>14</v>
      </c>
      <c r="C19" s="49" t="s">
        <v>1062</v>
      </c>
      <c r="D19" s="30" t="s">
        <v>1072</v>
      </c>
      <c r="E19" s="31" t="s">
        <v>1073</v>
      </c>
      <c r="F19" s="34" t="s">
        <v>12</v>
      </c>
      <c r="G19" s="6" t="s">
        <v>1074</v>
      </c>
      <c r="H19" s="169">
        <v>1</v>
      </c>
    </row>
    <row r="20" spans="2:8" ht="12.75">
      <c r="B20" s="104">
        <v>15</v>
      </c>
      <c r="C20" s="49"/>
      <c r="D20" s="82" t="s">
        <v>2182</v>
      </c>
      <c r="E20" s="83">
        <v>44848943</v>
      </c>
      <c r="F20" s="34" t="s">
        <v>12</v>
      </c>
      <c r="G20" s="34" t="s">
        <v>2726</v>
      </c>
      <c r="H20" s="169">
        <v>3</v>
      </c>
    </row>
    <row r="21" spans="2:8" ht="12.75">
      <c r="B21" s="104">
        <v>16</v>
      </c>
      <c r="C21" s="49" t="s">
        <v>20</v>
      </c>
      <c r="D21" s="166" t="s">
        <v>20</v>
      </c>
      <c r="E21" s="167" t="s">
        <v>21</v>
      </c>
      <c r="F21" s="148" t="s">
        <v>12</v>
      </c>
      <c r="G21" s="168" t="s">
        <v>22</v>
      </c>
      <c r="H21" s="177">
        <v>1</v>
      </c>
    </row>
    <row r="22" spans="1:11" s="14" customFormat="1" ht="15.75" customHeight="1">
      <c r="A22" s="11"/>
      <c r="B22" s="12"/>
      <c r="C22" s="12"/>
      <c r="D22" s="108" t="s">
        <v>118</v>
      </c>
      <c r="E22" s="108"/>
      <c r="F22" s="108"/>
      <c r="G22" s="108"/>
      <c r="H22" s="128">
        <f>SUM(H6:H21)</f>
        <v>50</v>
      </c>
      <c r="I22" s="39"/>
      <c r="J22" s="39"/>
      <c r="K22" s="39"/>
    </row>
    <row r="23" spans="1:11" s="14" customFormat="1" ht="15" customHeight="1">
      <c r="A23" s="11"/>
      <c r="B23" s="15"/>
      <c r="C23" s="15"/>
      <c r="D23" s="15"/>
      <c r="E23" s="15"/>
      <c r="F23" s="15"/>
      <c r="G23" s="15"/>
      <c r="H23" s="16"/>
      <c r="I23" s="39"/>
      <c r="J23" s="39"/>
      <c r="K23" s="39"/>
    </row>
    <row r="24" spans="1:11" s="14" customFormat="1" ht="15" customHeight="1">
      <c r="A24" s="11"/>
      <c r="B24" s="15"/>
      <c r="C24" s="15"/>
      <c r="D24" s="110" t="s">
        <v>119</v>
      </c>
      <c r="E24" s="106"/>
      <c r="F24" s="106"/>
      <c r="G24" s="106"/>
      <c r="H24" s="128">
        <f>H26-H22</f>
        <v>10</v>
      </c>
      <c r="I24" s="39"/>
      <c r="J24" s="39"/>
      <c r="K24" s="39"/>
    </row>
    <row r="25" spans="1:11" s="14" customFormat="1" ht="15" customHeight="1">
      <c r="A25" s="11"/>
      <c r="B25" s="15"/>
      <c r="C25" s="15"/>
      <c r="D25" s="15"/>
      <c r="E25" s="15"/>
      <c r="F25" s="15"/>
      <c r="G25" s="15"/>
      <c r="H25" s="16"/>
      <c r="I25" s="39"/>
      <c r="J25" s="39"/>
      <c r="K25" s="39"/>
    </row>
    <row r="26" spans="1:11" s="14" customFormat="1" ht="15" customHeight="1">
      <c r="A26" s="11"/>
      <c r="B26" s="15"/>
      <c r="C26" s="15"/>
      <c r="D26" s="108" t="s">
        <v>120</v>
      </c>
      <c r="E26" s="106"/>
      <c r="F26" s="106"/>
      <c r="G26" s="106"/>
      <c r="H26" s="128">
        <f>ROUNDDOWN((H22*1.2),0)</f>
        <v>60</v>
      </c>
      <c r="I26" s="39"/>
      <c r="J26" s="39"/>
      <c r="K26" s="39"/>
    </row>
    <row r="27" spans="1:11" s="14" customFormat="1" ht="14.25" customHeight="1">
      <c r="A27" s="11"/>
      <c r="B27" s="17"/>
      <c r="C27" s="17"/>
      <c r="D27" s="17"/>
      <c r="E27" s="15"/>
      <c r="F27" s="17"/>
      <c r="G27" s="17"/>
      <c r="H27" s="17"/>
      <c r="I27" s="39"/>
      <c r="J27" s="39"/>
      <c r="K27" s="39"/>
    </row>
    <row r="28" spans="1:11" s="14" customFormat="1" ht="19.5" customHeight="1">
      <c r="A28" s="11"/>
      <c r="B28" s="111" t="s">
        <v>121</v>
      </c>
      <c r="C28" s="111"/>
      <c r="D28" s="111"/>
      <c r="E28" s="111"/>
      <c r="F28" s="111"/>
      <c r="G28" s="111"/>
      <c r="H28" s="18"/>
      <c r="I28" s="84"/>
      <c r="J28" s="33"/>
      <c r="K28" s="85"/>
    </row>
    <row r="29" spans="1:10" s="14" customFormat="1" ht="45.75" customHeight="1">
      <c r="A29" s="11"/>
      <c r="B29" s="104" t="s">
        <v>2</v>
      </c>
      <c r="C29" s="105" t="s">
        <v>3</v>
      </c>
      <c r="D29" s="105" t="s">
        <v>4</v>
      </c>
      <c r="E29" s="105" t="s">
        <v>5</v>
      </c>
      <c r="F29" s="105" t="s">
        <v>6</v>
      </c>
      <c r="G29" s="105" t="s">
        <v>7</v>
      </c>
      <c r="H29" s="20"/>
      <c r="I29" s="84"/>
      <c r="J29" s="13"/>
    </row>
    <row r="30" spans="1:10" s="14" customFormat="1" ht="12.75">
      <c r="A30" s="11"/>
      <c r="B30" s="169">
        <v>1</v>
      </c>
      <c r="C30" s="49" t="s">
        <v>122</v>
      </c>
      <c r="D30" s="41" t="s">
        <v>122</v>
      </c>
      <c r="E30" s="31" t="s">
        <v>123</v>
      </c>
      <c r="F30" s="40" t="s">
        <v>12</v>
      </c>
      <c r="G30" s="6" t="s">
        <v>124</v>
      </c>
      <c r="H30" s="21"/>
      <c r="I30" s="39"/>
      <c r="J30" s="13"/>
    </row>
    <row r="31" spans="1:10" s="14" customFormat="1" ht="12.75">
      <c r="A31" s="11"/>
      <c r="B31" s="169">
        <v>2</v>
      </c>
      <c r="C31" s="49" t="s">
        <v>125</v>
      </c>
      <c r="D31" s="41" t="s">
        <v>126</v>
      </c>
      <c r="E31" s="31" t="s">
        <v>127</v>
      </c>
      <c r="F31" s="40" t="s">
        <v>128</v>
      </c>
      <c r="G31" s="6" t="s">
        <v>129</v>
      </c>
      <c r="H31" s="21"/>
      <c r="I31" s="39"/>
      <c r="J31" s="13"/>
    </row>
    <row r="32" spans="1:10" s="14" customFormat="1" ht="12.75">
      <c r="A32" s="11"/>
      <c r="B32" s="169">
        <v>3</v>
      </c>
      <c r="C32" s="49" t="s">
        <v>125</v>
      </c>
      <c r="D32" s="41" t="s">
        <v>125</v>
      </c>
      <c r="E32" s="31" t="s">
        <v>130</v>
      </c>
      <c r="F32" s="40" t="s">
        <v>12</v>
      </c>
      <c r="G32" s="6" t="s">
        <v>131</v>
      </c>
      <c r="H32" s="21"/>
      <c r="I32" s="39"/>
      <c r="J32" s="13"/>
    </row>
    <row r="33" spans="1:10" s="14" customFormat="1" ht="12.75">
      <c r="A33" s="11"/>
      <c r="B33" s="169">
        <v>4</v>
      </c>
      <c r="C33" s="49" t="s">
        <v>125</v>
      </c>
      <c r="D33" s="41" t="s">
        <v>132</v>
      </c>
      <c r="E33" s="31" t="s">
        <v>133</v>
      </c>
      <c r="F33" s="40" t="s">
        <v>12</v>
      </c>
      <c r="G33" s="6" t="s">
        <v>131</v>
      </c>
      <c r="H33" s="21"/>
      <c r="I33" s="39"/>
      <c r="J33" s="13"/>
    </row>
    <row r="34" spans="1:10" s="14" customFormat="1" ht="12.75">
      <c r="A34" s="11"/>
      <c r="B34" s="169">
        <v>5</v>
      </c>
      <c r="C34" s="49" t="s">
        <v>125</v>
      </c>
      <c r="D34" s="41" t="s">
        <v>134</v>
      </c>
      <c r="E34" s="31" t="s">
        <v>135</v>
      </c>
      <c r="F34" s="40" t="s">
        <v>60</v>
      </c>
      <c r="G34" s="6" t="s">
        <v>136</v>
      </c>
      <c r="H34" s="21"/>
      <c r="I34" s="39"/>
      <c r="J34" s="13"/>
    </row>
    <row r="35" spans="1:10" s="14" customFormat="1" ht="12.75">
      <c r="A35" s="11"/>
      <c r="B35" s="169">
        <v>6</v>
      </c>
      <c r="C35" s="49" t="s">
        <v>125</v>
      </c>
      <c r="D35" s="41" t="s">
        <v>137</v>
      </c>
      <c r="E35" s="31" t="s">
        <v>138</v>
      </c>
      <c r="F35" s="40" t="s">
        <v>83</v>
      </c>
      <c r="G35" s="6" t="s">
        <v>139</v>
      </c>
      <c r="H35" s="21"/>
      <c r="I35" s="39"/>
      <c r="J35" s="13"/>
    </row>
    <row r="36" spans="1:10" s="14" customFormat="1" ht="12.75">
      <c r="A36" s="11"/>
      <c r="B36" s="169">
        <v>7</v>
      </c>
      <c r="C36" s="49" t="s">
        <v>125</v>
      </c>
      <c r="D36" s="41" t="s">
        <v>140</v>
      </c>
      <c r="E36" s="31" t="s">
        <v>141</v>
      </c>
      <c r="F36" s="40" t="s">
        <v>142</v>
      </c>
      <c r="G36" s="6" t="s">
        <v>143</v>
      </c>
      <c r="H36" s="21"/>
      <c r="I36" s="39"/>
      <c r="J36" s="13"/>
    </row>
    <row r="37" spans="1:10" s="14" customFormat="1" ht="12.75">
      <c r="A37" s="11"/>
      <c r="B37" s="169">
        <v>8</v>
      </c>
      <c r="C37" s="49" t="s">
        <v>125</v>
      </c>
      <c r="D37" s="41" t="s">
        <v>144</v>
      </c>
      <c r="E37" s="31" t="s">
        <v>145</v>
      </c>
      <c r="F37" s="40" t="s">
        <v>146</v>
      </c>
      <c r="G37" s="6" t="s">
        <v>147</v>
      </c>
      <c r="H37" s="21"/>
      <c r="I37" s="39"/>
      <c r="J37" s="13"/>
    </row>
    <row r="38" spans="1:10" s="14" customFormat="1" ht="12.75">
      <c r="A38" s="11"/>
      <c r="B38" s="169">
        <v>9</v>
      </c>
      <c r="C38" s="49" t="s">
        <v>125</v>
      </c>
      <c r="D38" s="41" t="s">
        <v>148</v>
      </c>
      <c r="E38" s="31" t="s">
        <v>149</v>
      </c>
      <c r="F38" s="40" t="s">
        <v>50</v>
      </c>
      <c r="G38" s="6" t="s">
        <v>150</v>
      </c>
      <c r="H38" s="21"/>
      <c r="I38" s="39"/>
      <c r="J38" s="13"/>
    </row>
    <row r="39" spans="1:10" s="14" customFormat="1" ht="12.75">
      <c r="A39" s="11"/>
      <c r="B39" s="169">
        <v>10</v>
      </c>
      <c r="C39" s="49" t="s">
        <v>125</v>
      </c>
      <c r="D39" s="41" t="s">
        <v>151</v>
      </c>
      <c r="E39" s="31" t="s">
        <v>152</v>
      </c>
      <c r="F39" s="40" t="s">
        <v>153</v>
      </c>
      <c r="G39" s="6" t="s">
        <v>154</v>
      </c>
      <c r="H39" s="21"/>
      <c r="I39" s="39"/>
      <c r="J39" s="13"/>
    </row>
    <row r="40" spans="1:10" s="14" customFormat="1" ht="12.75">
      <c r="A40" s="11"/>
      <c r="B40" s="169">
        <v>11</v>
      </c>
      <c r="C40" s="49" t="s">
        <v>125</v>
      </c>
      <c r="D40" s="41" t="s">
        <v>155</v>
      </c>
      <c r="E40" s="31" t="s">
        <v>156</v>
      </c>
      <c r="F40" s="40" t="s">
        <v>153</v>
      </c>
      <c r="G40" s="6" t="s">
        <v>154</v>
      </c>
      <c r="H40" s="21"/>
      <c r="I40" s="39"/>
      <c r="J40" s="13"/>
    </row>
    <row r="41" spans="1:10" s="14" customFormat="1" ht="12.75">
      <c r="A41" s="11"/>
      <c r="B41" s="169">
        <v>12</v>
      </c>
      <c r="C41" s="49" t="s">
        <v>125</v>
      </c>
      <c r="D41" s="41" t="s">
        <v>157</v>
      </c>
      <c r="E41" s="31" t="s">
        <v>158</v>
      </c>
      <c r="F41" s="40" t="s">
        <v>142</v>
      </c>
      <c r="G41" s="6" t="s">
        <v>143</v>
      </c>
      <c r="H41" s="21"/>
      <c r="I41" s="39"/>
      <c r="J41" s="13"/>
    </row>
    <row r="42" spans="1:10" s="14" customFormat="1" ht="12.75">
      <c r="A42" s="11"/>
      <c r="B42" s="169">
        <v>13</v>
      </c>
      <c r="C42" s="49" t="s">
        <v>125</v>
      </c>
      <c r="D42" s="41" t="s">
        <v>159</v>
      </c>
      <c r="E42" s="31" t="s">
        <v>160</v>
      </c>
      <c r="F42" s="40" t="s">
        <v>50</v>
      </c>
      <c r="G42" s="6" t="s">
        <v>150</v>
      </c>
      <c r="H42" s="21"/>
      <c r="I42" s="39"/>
      <c r="J42" s="13"/>
    </row>
    <row r="43" spans="1:10" s="14" customFormat="1" ht="12.75">
      <c r="A43" s="11"/>
      <c r="B43" s="169">
        <v>14</v>
      </c>
      <c r="C43" s="49" t="s">
        <v>125</v>
      </c>
      <c r="D43" s="41" t="s">
        <v>161</v>
      </c>
      <c r="E43" s="31" t="s">
        <v>162</v>
      </c>
      <c r="F43" s="40" t="s">
        <v>83</v>
      </c>
      <c r="G43" s="6" t="s">
        <v>139</v>
      </c>
      <c r="H43" s="21"/>
      <c r="I43" s="39"/>
      <c r="J43" s="13"/>
    </row>
    <row r="44" spans="1:10" s="14" customFormat="1" ht="12.75">
      <c r="A44" s="11"/>
      <c r="B44" s="169">
        <v>15</v>
      </c>
      <c r="C44" s="49" t="s">
        <v>125</v>
      </c>
      <c r="D44" s="41" t="s">
        <v>163</v>
      </c>
      <c r="E44" s="31" t="s">
        <v>164</v>
      </c>
      <c r="F44" s="40" t="s">
        <v>146</v>
      </c>
      <c r="G44" s="6" t="s">
        <v>147</v>
      </c>
      <c r="H44" s="21"/>
      <c r="I44" s="39"/>
      <c r="J44" s="13"/>
    </row>
    <row r="45" spans="1:10" s="14" customFormat="1" ht="12.75">
      <c r="A45" s="11"/>
      <c r="B45" s="169">
        <v>16</v>
      </c>
      <c r="C45" s="49" t="s">
        <v>125</v>
      </c>
      <c r="D45" s="41" t="s">
        <v>165</v>
      </c>
      <c r="E45" s="31" t="s">
        <v>166</v>
      </c>
      <c r="F45" s="40" t="s">
        <v>60</v>
      </c>
      <c r="G45" s="6" t="s">
        <v>136</v>
      </c>
      <c r="H45" s="21"/>
      <c r="I45" s="39"/>
      <c r="J45" s="13"/>
    </row>
    <row r="46" spans="1:10" s="14" customFormat="1" ht="12.75">
      <c r="A46" s="11"/>
      <c r="B46" s="169">
        <v>17</v>
      </c>
      <c r="C46" s="49" t="s">
        <v>125</v>
      </c>
      <c r="D46" s="41" t="s">
        <v>167</v>
      </c>
      <c r="E46" s="31" t="s">
        <v>168</v>
      </c>
      <c r="F46" s="40" t="s">
        <v>12</v>
      </c>
      <c r="G46" s="6" t="s">
        <v>131</v>
      </c>
      <c r="H46" s="21"/>
      <c r="I46" s="39"/>
      <c r="J46" s="13"/>
    </row>
    <row r="47" spans="1:10" s="14" customFormat="1" ht="12.75">
      <c r="A47" s="11"/>
      <c r="B47" s="169">
        <v>18</v>
      </c>
      <c r="C47" s="49" t="s">
        <v>125</v>
      </c>
      <c r="D47" s="41" t="s">
        <v>169</v>
      </c>
      <c r="E47" s="31" t="s">
        <v>170</v>
      </c>
      <c r="F47" s="40" t="s">
        <v>12</v>
      </c>
      <c r="G47" s="6" t="s">
        <v>131</v>
      </c>
      <c r="H47" s="21"/>
      <c r="I47" s="39"/>
      <c r="J47" s="13"/>
    </row>
    <row r="48" spans="1:10" s="14" customFormat="1" ht="12.75">
      <c r="A48" s="11"/>
      <c r="B48" s="169">
        <v>19</v>
      </c>
      <c r="C48" s="49" t="s">
        <v>125</v>
      </c>
      <c r="D48" s="41" t="s">
        <v>171</v>
      </c>
      <c r="E48" s="31" t="s">
        <v>172</v>
      </c>
      <c r="F48" s="40" t="s">
        <v>73</v>
      </c>
      <c r="G48" s="6" t="s">
        <v>173</v>
      </c>
      <c r="H48" s="21"/>
      <c r="I48" s="39"/>
      <c r="J48" s="13"/>
    </row>
    <row r="49" spans="1:10" s="14" customFormat="1" ht="12.75">
      <c r="A49" s="11"/>
      <c r="B49" s="169">
        <v>20</v>
      </c>
      <c r="C49" s="49" t="s">
        <v>125</v>
      </c>
      <c r="D49" s="41" t="s">
        <v>174</v>
      </c>
      <c r="E49" s="31" t="s">
        <v>175</v>
      </c>
      <c r="F49" s="40" t="s">
        <v>42</v>
      </c>
      <c r="G49" s="6" t="s">
        <v>176</v>
      </c>
      <c r="H49" s="21"/>
      <c r="I49" s="39"/>
      <c r="J49" s="13"/>
    </row>
    <row r="50" spans="1:10" s="14" customFormat="1" ht="12.75">
      <c r="A50" s="11"/>
      <c r="B50" s="169">
        <v>21</v>
      </c>
      <c r="C50" s="49" t="s">
        <v>125</v>
      </c>
      <c r="D50" s="41" t="s">
        <v>177</v>
      </c>
      <c r="E50" s="31" t="s">
        <v>178</v>
      </c>
      <c r="F50" s="40" t="s">
        <v>179</v>
      </c>
      <c r="G50" s="6" t="s">
        <v>180</v>
      </c>
      <c r="H50" s="21"/>
      <c r="I50" s="39"/>
      <c r="J50" s="13"/>
    </row>
    <row r="51" spans="1:10" s="14" customFormat="1" ht="12.75">
      <c r="A51" s="11"/>
      <c r="B51" s="169">
        <v>22</v>
      </c>
      <c r="C51" s="49" t="s">
        <v>125</v>
      </c>
      <c r="D51" s="41" t="s">
        <v>181</v>
      </c>
      <c r="E51" s="31" t="s">
        <v>182</v>
      </c>
      <c r="F51" s="40" t="s">
        <v>12</v>
      </c>
      <c r="G51" s="6" t="s">
        <v>131</v>
      </c>
      <c r="H51" s="21"/>
      <c r="I51" s="39"/>
      <c r="J51" s="13"/>
    </row>
    <row r="52" spans="1:10" s="14" customFormat="1" ht="12.75">
      <c r="A52" s="11"/>
      <c r="B52" s="169">
        <v>23</v>
      </c>
      <c r="C52" s="49" t="s">
        <v>125</v>
      </c>
      <c r="D52" s="41" t="s">
        <v>183</v>
      </c>
      <c r="E52" s="31" t="s">
        <v>184</v>
      </c>
      <c r="F52" s="40" t="s">
        <v>185</v>
      </c>
      <c r="G52" s="6" t="s">
        <v>186</v>
      </c>
      <c r="H52" s="21"/>
      <c r="I52" s="39"/>
      <c r="J52" s="13"/>
    </row>
    <row r="53" spans="1:10" s="14" customFormat="1" ht="12.75">
      <c r="A53" s="11"/>
      <c r="B53" s="169">
        <v>24</v>
      </c>
      <c r="C53" s="49" t="s">
        <v>125</v>
      </c>
      <c r="D53" s="41" t="s">
        <v>187</v>
      </c>
      <c r="E53" s="31" t="s">
        <v>188</v>
      </c>
      <c r="F53" s="40" t="s">
        <v>90</v>
      </c>
      <c r="G53" s="6" t="s">
        <v>189</v>
      </c>
      <c r="H53" s="21"/>
      <c r="I53" s="39"/>
      <c r="J53" s="13"/>
    </row>
    <row r="54" spans="1:10" s="14" customFormat="1" ht="12.75">
      <c r="A54" s="11"/>
      <c r="B54" s="169">
        <v>25</v>
      </c>
      <c r="C54" s="49" t="s">
        <v>125</v>
      </c>
      <c r="D54" s="41" t="s">
        <v>190</v>
      </c>
      <c r="E54" s="31" t="s">
        <v>191</v>
      </c>
      <c r="F54" s="40" t="s">
        <v>192</v>
      </c>
      <c r="G54" s="6" t="s">
        <v>193</v>
      </c>
      <c r="H54" s="21"/>
      <c r="I54" s="39"/>
      <c r="J54" s="13"/>
    </row>
    <row r="55" spans="1:10" s="14" customFormat="1" ht="12.75">
      <c r="A55" s="11"/>
      <c r="B55" s="169">
        <v>26</v>
      </c>
      <c r="C55" s="49" t="s">
        <v>194</v>
      </c>
      <c r="D55" s="41" t="s">
        <v>194</v>
      </c>
      <c r="E55" s="31" t="s">
        <v>195</v>
      </c>
      <c r="F55" s="40" t="s">
        <v>12</v>
      </c>
      <c r="G55" s="49" t="s">
        <v>196</v>
      </c>
      <c r="H55" s="21"/>
      <c r="I55" s="39"/>
      <c r="J55" s="13"/>
    </row>
    <row r="56" spans="1:10" s="14" customFormat="1" ht="12.75">
      <c r="A56" s="11"/>
      <c r="B56" s="169">
        <v>27</v>
      </c>
      <c r="C56" s="49" t="s">
        <v>9</v>
      </c>
      <c r="D56" s="41" t="s">
        <v>197</v>
      </c>
      <c r="E56" s="31" t="s">
        <v>198</v>
      </c>
      <c r="F56" s="40" t="s">
        <v>12</v>
      </c>
      <c r="G56" s="6" t="s">
        <v>199</v>
      </c>
      <c r="H56" s="21"/>
      <c r="I56" s="39"/>
      <c r="J56" s="13"/>
    </row>
    <row r="57" spans="1:10" s="14" customFormat="1" ht="12.75">
      <c r="A57" s="11"/>
      <c r="B57" s="169">
        <v>28</v>
      </c>
      <c r="C57" s="49" t="s">
        <v>9</v>
      </c>
      <c r="D57" s="41" t="s">
        <v>2637</v>
      </c>
      <c r="E57" s="31" t="s">
        <v>31</v>
      </c>
      <c r="F57" s="40" t="s">
        <v>12</v>
      </c>
      <c r="G57" s="6" t="s">
        <v>32</v>
      </c>
      <c r="H57" s="21"/>
      <c r="I57" s="39"/>
      <c r="J57" s="13"/>
    </row>
    <row r="58" spans="1:10" s="14" customFormat="1" ht="12.75">
      <c r="A58" s="11"/>
      <c r="B58" s="169">
        <v>29</v>
      </c>
      <c r="C58" s="86" t="s">
        <v>9</v>
      </c>
      <c r="D58" s="87" t="s">
        <v>200</v>
      </c>
      <c r="E58" s="88" t="s">
        <v>201</v>
      </c>
      <c r="F58" s="40" t="s">
        <v>12</v>
      </c>
      <c r="G58" s="112" t="s">
        <v>202</v>
      </c>
      <c r="H58" s="21"/>
      <c r="I58" s="39"/>
      <c r="J58" s="13"/>
    </row>
    <row r="59" spans="1:10" s="14" customFormat="1" ht="12.75">
      <c r="A59" s="11"/>
      <c r="B59" s="169">
        <v>30</v>
      </c>
      <c r="C59" s="49" t="s">
        <v>9</v>
      </c>
      <c r="D59" s="41" t="s">
        <v>203</v>
      </c>
      <c r="E59" s="31" t="s">
        <v>204</v>
      </c>
      <c r="F59" s="40" t="s">
        <v>50</v>
      </c>
      <c r="G59" s="6" t="s">
        <v>205</v>
      </c>
      <c r="H59" s="21"/>
      <c r="I59" s="39"/>
      <c r="J59" s="13"/>
    </row>
    <row r="60" spans="1:10" s="14" customFormat="1" ht="12.75">
      <c r="A60" s="11"/>
      <c r="B60" s="169">
        <v>31</v>
      </c>
      <c r="C60" s="49" t="s">
        <v>9</v>
      </c>
      <c r="D60" s="41" t="s">
        <v>206</v>
      </c>
      <c r="E60" s="31" t="s">
        <v>207</v>
      </c>
      <c r="F60" s="40" t="s">
        <v>12</v>
      </c>
      <c r="G60" s="6" t="s">
        <v>208</v>
      </c>
      <c r="H60" s="21"/>
      <c r="I60" s="39"/>
      <c r="J60" s="13"/>
    </row>
    <row r="61" spans="1:10" s="14" customFormat="1" ht="12.75">
      <c r="A61" s="11"/>
      <c r="B61" s="169">
        <v>32</v>
      </c>
      <c r="C61" s="49" t="s">
        <v>9</v>
      </c>
      <c r="D61" s="41" t="s">
        <v>209</v>
      </c>
      <c r="E61" s="31" t="s">
        <v>210</v>
      </c>
      <c r="F61" s="40" t="s">
        <v>211</v>
      </c>
      <c r="G61" s="6" t="s">
        <v>212</v>
      </c>
      <c r="H61" s="21"/>
      <c r="I61" s="39"/>
      <c r="J61" s="13"/>
    </row>
    <row r="62" spans="1:10" s="14" customFormat="1" ht="12.75">
      <c r="A62" s="11"/>
      <c r="B62" s="169">
        <v>33</v>
      </c>
      <c r="C62" s="49" t="s">
        <v>9</v>
      </c>
      <c r="D62" s="41" t="s">
        <v>213</v>
      </c>
      <c r="E62" s="31" t="s">
        <v>214</v>
      </c>
      <c r="F62" s="40" t="s">
        <v>12</v>
      </c>
      <c r="G62" s="6" t="s">
        <v>215</v>
      </c>
      <c r="H62" s="21"/>
      <c r="I62" s="39"/>
      <c r="J62" s="13"/>
    </row>
    <row r="63" spans="1:10" s="14" customFormat="1" ht="12.75">
      <c r="A63" s="11"/>
      <c r="B63" s="169">
        <v>34</v>
      </c>
      <c r="C63" s="49" t="s">
        <v>9</v>
      </c>
      <c r="D63" s="41" t="s">
        <v>217</v>
      </c>
      <c r="E63" s="31" t="s">
        <v>218</v>
      </c>
      <c r="F63" s="40" t="s">
        <v>12</v>
      </c>
      <c r="G63" s="6" t="s">
        <v>32</v>
      </c>
      <c r="H63" s="21"/>
      <c r="I63" s="39"/>
      <c r="J63" s="13"/>
    </row>
    <row r="64" spans="1:10" s="14" customFormat="1" ht="12.75">
      <c r="A64" s="11"/>
      <c r="B64" s="169">
        <v>35</v>
      </c>
      <c r="C64" s="49" t="s">
        <v>9</v>
      </c>
      <c r="D64" s="41" t="s">
        <v>219</v>
      </c>
      <c r="E64" s="31" t="s">
        <v>220</v>
      </c>
      <c r="F64" s="40" t="s">
        <v>12</v>
      </c>
      <c r="G64" s="6" t="s">
        <v>221</v>
      </c>
      <c r="H64" s="21"/>
      <c r="I64" s="39"/>
      <c r="J64" s="13"/>
    </row>
    <row r="65" spans="1:10" s="14" customFormat="1" ht="12.75">
      <c r="A65" s="11"/>
      <c r="B65" s="169">
        <v>36</v>
      </c>
      <c r="C65" s="49" t="s">
        <v>9</v>
      </c>
      <c r="D65" s="41" t="s">
        <v>222</v>
      </c>
      <c r="E65" s="31" t="s">
        <v>223</v>
      </c>
      <c r="F65" s="40" t="s">
        <v>12</v>
      </c>
      <c r="G65" s="6" t="s">
        <v>32</v>
      </c>
      <c r="H65" s="21"/>
      <c r="I65" s="39"/>
      <c r="J65" s="13"/>
    </row>
    <row r="66" spans="1:10" s="14" customFormat="1" ht="12.75">
      <c r="A66" s="11"/>
      <c r="B66" s="169">
        <v>37</v>
      </c>
      <c r="C66" s="49" t="s">
        <v>9</v>
      </c>
      <c r="D66" s="41" t="s">
        <v>224</v>
      </c>
      <c r="E66" s="31" t="s">
        <v>225</v>
      </c>
      <c r="F66" s="40" t="s">
        <v>12</v>
      </c>
      <c r="G66" s="6" t="s">
        <v>226</v>
      </c>
      <c r="H66" s="21"/>
      <c r="I66" s="39"/>
      <c r="J66" s="13"/>
    </row>
    <row r="67" spans="1:10" s="14" customFormat="1" ht="12.75">
      <c r="A67" s="11"/>
      <c r="B67" s="169">
        <v>38</v>
      </c>
      <c r="C67" s="86" t="s">
        <v>9</v>
      </c>
      <c r="D67" s="87" t="s">
        <v>227</v>
      </c>
      <c r="E67" s="88" t="s">
        <v>228</v>
      </c>
      <c r="F67" s="40" t="s">
        <v>12</v>
      </c>
      <c r="G67" s="112" t="s">
        <v>32</v>
      </c>
      <c r="H67" s="21"/>
      <c r="I67" s="39"/>
      <c r="J67" s="13"/>
    </row>
    <row r="68" spans="1:10" s="14" customFormat="1" ht="12.75">
      <c r="A68" s="11"/>
      <c r="B68" s="169">
        <v>39</v>
      </c>
      <c r="C68" s="49" t="s">
        <v>9</v>
      </c>
      <c r="D68" s="41" t="s">
        <v>10</v>
      </c>
      <c r="E68" s="31" t="s">
        <v>11</v>
      </c>
      <c r="F68" s="40" t="s">
        <v>12</v>
      </c>
      <c r="G68" s="6" t="s">
        <v>13</v>
      </c>
      <c r="H68" s="21"/>
      <c r="I68" s="39"/>
      <c r="J68" s="13"/>
    </row>
    <row r="69" spans="1:10" s="14" customFormat="1" ht="12.75">
      <c r="A69" s="11"/>
      <c r="B69" s="169">
        <v>40</v>
      </c>
      <c r="C69" s="49" t="s">
        <v>9</v>
      </c>
      <c r="D69" s="41" t="s">
        <v>229</v>
      </c>
      <c r="E69" s="31" t="s">
        <v>230</v>
      </c>
      <c r="F69" s="40" t="s">
        <v>12</v>
      </c>
      <c r="G69" s="6" t="s">
        <v>231</v>
      </c>
      <c r="H69" s="21"/>
      <c r="I69" s="39"/>
      <c r="J69" s="13"/>
    </row>
    <row r="70" spans="1:10" s="14" customFormat="1" ht="12.75">
      <c r="A70" s="11"/>
      <c r="B70" s="169">
        <v>41</v>
      </c>
      <c r="C70" s="6" t="s">
        <v>232</v>
      </c>
      <c r="D70" s="43" t="s">
        <v>233</v>
      </c>
      <c r="E70" s="31" t="s">
        <v>234</v>
      </c>
      <c r="F70" s="40" t="s">
        <v>12</v>
      </c>
      <c r="G70" s="6" t="s">
        <v>235</v>
      </c>
      <c r="H70" s="21"/>
      <c r="I70" s="39"/>
      <c r="J70" s="13"/>
    </row>
    <row r="71" spans="1:10" s="14" customFormat="1" ht="12.75">
      <c r="A71" s="11"/>
      <c r="B71" s="169">
        <v>42</v>
      </c>
      <c r="C71" s="6" t="s">
        <v>232</v>
      </c>
      <c r="D71" s="43" t="s">
        <v>238</v>
      </c>
      <c r="E71" s="31" t="s">
        <v>239</v>
      </c>
      <c r="F71" s="40" t="s">
        <v>12</v>
      </c>
      <c r="G71" s="6" t="s">
        <v>240</v>
      </c>
      <c r="H71" s="21"/>
      <c r="I71" s="39"/>
      <c r="J71" s="13"/>
    </row>
    <row r="72" spans="1:10" s="14" customFormat="1" ht="12.75">
      <c r="A72" s="11"/>
      <c r="B72" s="169">
        <v>43</v>
      </c>
      <c r="C72" s="6" t="s">
        <v>232</v>
      </c>
      <c r="D72" s="43" t="s">
        <v>241</v>
      </c>
      <c r="E72" s="31" t="s">
        <v>242</v>
      </c>
      <c r="F72" s="40" t="s">
        <v>12</v>
      </c>
      <c r="G72" s="6" t="s">
        <v>243</v>
      </c>
      <c r="H72" s="21"/>
      <c r="I72" s="39"/>
      <c r="J72" s="13"/>
    </row>
    <row r="73" spans="1:10" s="14" customFormat="1" ht="12.75">
      <c r="A73" s="11"/>
      <c r="B73" s="169">
        <v>44</v>
      </c>
      <c r="C73" s="6" t="s">
        <v>232</v>
      </c>
      <c r="D73" s="43" t="s">
        <v>244</v>
      </c>
      <c r="E73" s="31" t="s">
        <v>245</v>
      </c>
      <c r="F73" s="40" t="s">
        <v>12</v>
      </c>
      <c r="G73" s="6" t="s">
        <v>246</v>
      </c>
      <c r="H73" s="21"/>
      <c r="I73" s="39"/>
      <c r="J73" s="13"/>
    </row>
    <row r="74" spans="1:10" s="14" customFormat="1" ht="12.75">
      <c r="A74" s="11"/>
      <c r="B74" s="169">
        <v>45</v>
      </c>
      <c r="C74" s="55" t="s">
        <v>232</v>
      </c>
      <c r="D74" s="47" t="s">
        <v>247</v>
      </c>
      <c r="E74" s="54" t="s">
        <v>248</v>
      </c>
      <c r="F74" s="40" t="s">
        <v>12</v>
      </c>
      <c r="G74" s="55" t="s">
        <v>249</v>
      </c>
      <c r="H74" s="21"/>
      <c r="I74" s="39"/>
      <c r="J74" s="13"/>
    </row>
    <row r="75" spans="1:10" s="14" customFormat="1" ht="12.75">
      <c r="A75" s="11"/>
      <c r="B75" s="169">
        <v>46</v>
      </c>
      <c r="C75" s="55" t="s">
        <v>232</v>
      </c>
      <c r="D75" s="47" t="s">
        <v>250</v>
      </c>
      <c r="E75" s="54" t="s">
        <v>251</v>
      </c>
      <c r="F75" s="40" t="s">
        <v>12</v>
      </c>
      <c r="G75" s="55" t="s">
        <v>252</v>
      </c>
      <c r="H75" s="21"/>
      <c r="I75" s="39"/>
      <c r="J75" s="13"/>
    </row>
    <row r="76" spans="1:10" s="14" customFormat="1" ht="12.75">
      <c r="A76" s="11"/>
      <c r="B76" s="169">
        <v>47</v>
      </c>
      <c r="C76" s="6" t="s">
        <v>232</v>
      </c>
      <c r="D76" s="43" t="s">
        <v>253</v>
      </c>
      <c r="E76" s="31" t="s">
        <v>254</v>
      </c>
      <c r="F76" s="40" t="s">
        <v>12</v>
      </c>
      <c r="G76" s="6" t="s">
        <v>255</v>
      </c>
      <c r="H76" s="21"/>
      <c r="I76" s="39"/>
      <c r="J76" s="13"/>
    </row>
    <row r="77" spans="1:10" s="14" customFormat="1" ht="12.75">
      <c r="A77" s="11"/>
      <c r="B77" s="169">
        <v>48</v>
      </c>
      <c r="C77" s="49" t="s">
        <v>111</v>
      </c>
      <c r="D77" s="30" t="s">
        <v>256</v>
      </c>
      <c r="E77" s="31" t="s">
        <v>257</v>
      </c>
      <c r="F77" s="40" t="s">
        <v>12</v>
      </c>
      <c r="G77" s="6" t="s">
        <v>258</v>
      </c>
      <c r="H77" s="21"/>
      <c r="I77" s="39"/>
      <c r="J77" s="13"/>
    </row>
    <row r="78" spans="1:10" s="14" customFormat="1" ht="12.75">
      <c r="A78" s="11"/>
      <c r="B78" s="169">
        <v>49</v>
      </c>
      <c r="C78" s="49" t="s">
        <v>111</v>
      </c>
      <c r="D78" s="30" t="s">
        <v>2643</v>
      </c>
      <c r="E78" s="31" t="s">
        <v>113</v>
      </c>
      <c r="F78" s="40" t="s">
        <v>12</v>
      </c>
      <c r="G78" s="6" t="s">
        <v>114</v>
      </c>
      <c r="H78" s="21"/>
      <c r="I78" s="39"/>
      <c r="J78" s="13"/>
    </row>
    <row r="79" spans="1:10" s="14" customFormat="1" ht="12.75">
      <c r="A79" s="11"/>
      <c r="B79" s="169">
        <v>50</v>
      </c>
      <c r="C79" s="49" t="s">
        <v>111</v>
      </c>
      <c r="D79" s="30" t="s">
        <v>259</v>
      </c>
      <c r="E79" s="31" t="s">
        <v>260</v>
      </c>
      <c r="F79" s="40" t="s">
        <v>12</v>
      </c>
      <c r="G79" s="6" t="s">
        <v>261</v>
      </c>
      <c r="H79" s="21"/>
      <c r="I79" s="39"/>
      <c r="J79" s="13"/>
    </row>
    <row r="80" spans="1:10" s="14" customFormat="1" ht="12.75">
      <c r="A80" s="11"/>
      <c r="B80" s="169">
        <v>51</v>
      </c>
      <c r="C80" s="49" t="s">
        <v>111</v>
      </c>
      <c r="D80" s="30" t="s">
        <v>262</v>
      </c>
      <c r="E80" s="31" t="s">
        <v>263</v>
      </c>
      <c r="F80" s="40" t="s">
        <v>12</v>
      </c>
      <c r="G80" s="6" t="s">
        <v>264</v>
      </c>
      <c r="H80" s="21"/>
      <c r="I80" s="39"/>
      <c r="J80" s="13"/>
    </row>
    <row r="81" spans="1:10" s="14" customFormat="1" ht="12.75">
      <c r="A81" s="11"/>
      <c r="B81" s="169">
        <v>52</v>
      </c>
      <c r="C81" s="49" t="s">
        <v>111</v>
      </c>
      <c r="D81" s="30" t="s">
        <v>265</v>
      </c>
      <c r="E81" s="31" t="s">
        <v>266</v>
      </c>
      <c r="F81" s="40" t="s">
        <v>12</v>
      </c>
      <c r="G81" s="6" t="s">
        <v>267</v>
      </c>
      <c r="H81" s="21"/>
      <c r="I81" s="39"/>
      <c r="J81" s="13"/>
    </row>
    <row r="82" spans="1:10" s="14" customFormat="1" ht="12.75">
      <c r="A82" s="11"/>
      <c r="B82" s="169">
        <v>53</v>
      </c>
      <c r="C82" s="49" t="s">
        <v>111</v>
      </c>
      <c r="D82" s="30" t="s">
        <v>268</v>
      </c>
      <c r="E82" s="31" t="s">
        <v>269</v>
      </c>
      <c r="F82" s="40" t="s">
        <v>12</v>
      </c>
      <c r="G82" s="6" t="s">
        <v>270</v>
      </c>
      <c r="H82" s="21"/>
      <c r="I82" s="39"/>
      <c r="J82" s="13"/>
    </row>
    <row r="83" spans="1:10" s="14" customFormat="1" ht="12.75">
      <c r="A83" s="11"/>
      <c r="B83" s="169">
        <v>54</v>
      </c>
      <c r="C83" s="49" t="s">
        <v>111</v>
      </c>
      <c r="D83" s="30" t="s">
        <v>271</v>
      </c>
      <c r="E83" s="31" t="s">
        <v>272</v>
      </c>
      <c r="F83" s="40" t="s">
        <v>12</v>
      </c>
      <c r="G83" s="6" t="s">
        <v>273</v>
      </c>
      <c r="H83" s="21"/>
      <c r="I83" s="39"/>
      <c r="J83" s="13"/>
    </row>
    <row r="84" spans="1:10" s="14" customFormat="1" ht="12.75">
      <c r="A84" s="11"/>
      <c r="B84" s="169">
        <v>55</v>
      </c>
      <c r="C84" s="49" t="s">
        <v>111</v>
      </c>
      <c r="D84" s="30" t="s">
        <v>274</v>
      </c>
      <c r="E84" s="31" t="s">
        <v>275</v>
      </c>
      <c r="F84" s="40" t="s">
        <v>12</v>
      </c>
      <c r="G84" s="6" t="s">
        <v>276</v>
      </c>
      <c r="H84" s="21"/>
      <c r="I84" s="39"/>
      <c r="J84" s="13"/>
    </row>
    <row r="85" spans="1:10" s="14" customFormat="1" ht="12.75">
      <c r="A85" s="11"/>
      <c r="B85" s="169">
        <v>56</v>
      </c>
      <c r="C85" s="49" t="s">
        <v>111</v>
      </c>
      <c r="D85" s="30" t="s">
        <v>277</v>
      </c>
      <c r="E85" s="31" t="s">
        <v>278</v>
      </c>
      <c r="F85" s="40" t="s">
        <v>12</v>
      </c>
      <c r="G85" s="6" t="s">
        <v>279</v>
      </c>
      <c r="H85" s="21"/>
      <c r="I85" s="39"/>
      <c r="J85" s="13"/>
    </row>
    <row r="86" spans="1:10" s="14" customFormat="1" ht="12.75">
      <c r="A86" s="11"/>
      <c r="B86" s="169">
        <v>57</v>
      </c>
      <c r="C86" s="49" t="s">
        <v>111</v>
      </c>
      <c r="D86" s="30" t="s">
        <v>111</v>
      </c>
      <c r="E86" s="31" t="s">
        <v>280</v>
      </c>
      <c r="F86" s="40" t="s">
        <v>12</v>
      </c>
      <c r="G86" s="6" t="s">
        <v>281</v>
      </c>
      <c r="H86" s="21"/>
      <c r="I86" s="39"/>
      <c r="J86" s="13"/>
    </row>
    <row r="87" spans="1:10" s="14" customFormat="1" ht="12.75">
      <c r="A87" s="11"/>
      <c r="B87" s="169">
        <v>58</v>
      </c>
      <c r="C87" s="49" t="s">
        <v>111</v>
      </c>
      <c r="D87" s="30" t="s">
        <v>282</v>
      </c>
      <c r="E87" s="31" t="s">
        <v>283</v>
      </c>
      <c r="F87" s="40" t="s">
        <v>12</v>
      </c>
      <c r="G87" s="6" t="s">
        <v>284</v>
      </c>
      <c r="H87" s="21"/>
      <c r="I87" s="39"/>
      <c r="J87" s="13"/>
    </row>
    <row r="88" spans="1:10" s="14" customFormat="1" ht="12.75">
      <c r="A88" s="11"/>
      <c r="B88" s="169">
        <v>59</v>
      </c>
      <c r="C88" s="49" t="s">
        <v>111</v>
      </c>
      <c r="D88" s="30" t="s">
        <v>285</v>
      </c>
      <c r="E88" s="31" t="s">
        <v>286</v>
      </c>
      <c r="F88" s="40" t="s">
        <v>287</v>
      </c>
      <c r="G88" s="6" t="s">
        <v>288</v>
      </c>
      <c r="H88" s="21"/>
      <c r="I88" s="39"/>
      <c r="J88" s="13"/>
    </row>
    <row r="89" spans="1:10" s="14" customFormat="1" ht="12.75">
      <c r="A89" s="11"/>
      <c r="B89" s="169">
        <v>60</v>
      </c>
      <c r="C89" s="49" t="s">
        <v>111</v>
      </c>
      <c r="D89" s="30" t="s">
        <v>289</v>
      </c>
      <c r="E89" s="31" t="s">
        <v>290</v>
      </c>
      <c r="F89" s="40" t="s">
        <v>291</v>
      </c>
      <c r="G89" s="6" t="s">
        <v>292</v>
      </c>
      <c r="H89" s="21"/>
      <c r="I89" s="39"/>
      <c r="J89" s="13"/>
    </row>
    <row r="90" spans="1:10" s="14" customFormat="1" ht="12.75">
      <c r="A90" s="11"/>
      <c r="B90" s="169">
        <v>61</v>
      </c>
      <c r="C90" s="49" t="s">
        <v>111</v>
      </c>
      <c r="D90" s="30" t="s">
        <v>293</v>
      </c>
      <c r="E90" s="31" t="s">
        <v>294</v>
      </c>
      <c r="F90" s="40" t="s">
        <v>295</v>
      </c>
      <c r="G90" s="6" t="s">
        <v>296</v>
      </c>
      <c r="H90" s="21"/>
      <c r="I90" s="39"/>
      <c r="J90" s="13"/>
    </row>
    <row r="91" spans="1:10" s="14" customFormat="1" ht="12.75">
      <c r="A91" s="11"/>
      <c r="B91" s="169">
        <v>62</v>
      </c>
      <c r="C91" s="49" t="s">
        <v>111</v>
      </c>
      <c r="D91" s="30" t="s">
        <v>297</v>
      </c>
      <c r="E91" s="31" t="s">
        <v>298</v>
      </c>
      <c r="F91" s="40" t="s">
        <v>50</v>
      </c>
      <c r="G91" s="6" t="s">
        <v>299</v>
      </c>
      <c r="H91" s="21"/>
      <c r="I91" s="39"/>
      <c r="J91" s="13"/>
    </row>
    <row r="92" spans="1:10" s="14" customFormat="1" ht="12.75">
      <c r="A92" s="11"/>
      <c r="B92" s="169">
        <v>63</v>
      </c>
      <c r="C92" s="49" t="s">
        <v>111</v>
      </c>
      <c r="D92" s="30" t="s">
        <v>300</v>
      </c>
      <c r="E92" s="31" t="s">
        <v>301</v>
      </c>
      <c r="F92" s="40" t="s">
        <v>50</v>
      </c>
      <c r="G92" s="6" t="s">
        <v>302</v>
      </c>
      <c r="H92" s="21"/>
      <c r="I92" s="39"/>
      <c r="J92" s="13"/>
    </row>
    <row r="93" spans="1:10" s="14" customFormat="1" ht="12.75">
      <c r="A93" s="11"/>
      <c r="B93" s="169">
        <v>64</v>
      </c>
      <c r="C93" s="49" t="s">
        <v>111</v>
      </c>
      <c r="D93" s="30" t="s">
        <v>303</v>
      </c>
      <c r="E93" s="31" t="s">
        <v>304</v>
      </c>
      <c r="F93" s="40" t="s">
        <v>305</v>
      </c>
      <c r="G93" s="6" t="s">
        <v>306</v>
      </c>
      <c r="H93" s="22"/>
      <c r="I93" s="39"/>
      <c r="J93" s="13"/>
    </row>
    <row r="94" spans="1:10" s="14" customFormat="1" ht="12.75">
      <c r="A94" s="11"/>
      <c r="B94" s="169">
        <v>65</v>
      </c>
      <c r="C94" s="49" t="s">
        <v>111</v>
      </c>
      <c r="D94" s="30" t="s">
        <v>307</v>
      </c>
      <c r="E94" s="31" t="s">
        <v>308</v>
      </c>
      <c r="F94" s="40" t="s">
        <v>50</v>
      </c>
      <c r="G94" s="6" t="s">
        <v>309</v>
      </c>
      <c r="H94" s="22"/>
      <c r="I94" s="39"/>
      <c r="J94" s="13"/>
    </row>
    <row r="95" spans="1:10" s="14" customFormat="1" ht="12.75" customHeight="1">
      <c r="A95" s="11"/>
      <c r="B95" s="169">
        <v>66</v>
      </c>
      <c r="C95" s="49" t="s">
        <v>111</v>
      </c>
      <c r="D95" s="30" t="s">
        <v>310</v>
      </c>
      <c r="E95" s="31" t="s">
        <v>311</v>
      </c>
      <c r="F95" s="40" t="s">
        <v>312</v>
      </c>
      <c r="G95" s="6" t="s">
        <v>313</v>
      </c>
      <c r="H95" s="22"/>
      <c r="I95" s="39"/>
      <c r="J95" s="13"/>
    </row>
    <row r="96" spans="1:10" s="14" customFormat="1" ht="12.75">
      <c r="A96" s="11"/>
      <c r="B96" s="169">
        <v>67</v>
      </c>
      <c r="C96" s="49" t="s">
        <v>111</v>
      </c>
      <c r="D96" s="30" t="s">
        <v>314</v>
      </c>
      <c r="E96" s="31" t="s">
        <v>315</v>
      </c>
      <c r="F96" s="40" t="s">
        <v>50</v>
      </c>
      <c r="G96" s="6" t="s">
        <v>316</v>
      </c>
      <c r="H96" s="22"/>
      <c r="I96" s="39"/>
      <c r="J96" s="13"/>
    </row>
    <row r="97" spans="1:10" s="14" customFormat="1" ht="12.75">
      <c r="A97" s="11"/>
      <c r="B97" s="169">
        <v>68</v>
      </c>
      <c r="C97" s="49" t="s">
        <v>111</v>
      </c>
      <c r="D97" s="30" t="s">
        <v>317</v>
      </c>
      <c r="E97" s="31" t="s">
        <v>318</v>
      </c>
      <c r="F97" s="40" t="s">
        <v>50</v>
      </c>
      <c r="G97" s="6" t="s">
        <v>319</v>
      </c>
      <c r="H97" s="22"/>
      <c r="I97" s="39"/>
      <c r="J97" s="13"/>
    </row>
    <row r="98" spans="1:10" s="14" customFormat="1" ht="12.75">
      <c r="A98" s="11"/>
      <c r="B98" s="169">
        <v>69</v>
      </c>
      <c r="C98" s="49" t="s">
        <v>111</v>
      </c>
      <c r="D98" s="30" t="s">
        <v>320</v>
      </c>
      <c r="E98" s="31" t="s">
        <v>321</v>
      </c>
      <c r="F98" s="56" t="s">
        <v>322</v>
      </c>
      <c r="G98" s="6" t="s">
        <v>323</v>
      </c>
      <c r="H98" s="22"/>
      <c r="I98" s="39"/>
      <c r="J98" s="13"/>
    </row>
    <row r="99" spans="1:10" s="14" customFormat="1" ht="12.75">
      <c r="A99" s="11"/>
      <c r="B99" s="169">
        <v>70</v>
      </c>
      <c r="C99" s="49" t="s">
        <v>111</v>
      </c>
      <c r="D99" s="30" t="s">
        <v>324</v>
      </c>
      <c r="E99" s="31" t="s">
        <v>325</v>
      </c>
      <c r="F99" s="56" t="s">
        <v>326</v>
      </c>
      <c r="G99" s="6" t="s">
        <v>327</v>
      </c>
      <c r="H99" s="22"/>
      <c r="I99" s="39"/>
      <c r="J99" s="13"/>
    </row>
    <row r="100" spans="1:10" s="14" customFormat="1" ht="12.75">
      <c r="A100" s="11"/>
      <c r="B100" s="169">
        <v>71</v>
      </c>
      <c r="C100" s="86" t="s">
        <v>111</v>
      </c>
      <c r="D100" s="89" t="s">
        <v>328</v>
      </c>
      <c r="E100" s="88" t="s">
        <v>329</v>
      </c>
      <c r="F100" s="56" t="s">
        <v>12</v>
      </c>
      <c r="G100" s="112" t="s">
        <v>330</v>
      </c>
      <c r="H100" s="22"/>
      <c r="I100" s="39"/>
      <c r="J100" s="13"/>
    </row>
    <row r="101" spans="1:10" s="14" customFormat="1" ht="12.75">
      <c r="A101" s="11"/>
      <c r="B101" s="169">
        <v>72</v>
      </c>
      <c r="C101" s="49" t="s">
        <v>111</v>
      </c>
      <c r="D101" s="30" t="s">
        <v>331</v>
      </c>
      <c r="E101" s="31" t="s">
        <v>332</v>
      </c>
      <c r="F101" s="56" t="s">
        <v>12</v>
      </c>
      <c r="G101" s="6" t="s">
        <v>333</v>
      </c>
      <c r="H101" s="22"/>
      <c r="I101" s="39"/>
      <c r="J101" s="13"/>
    </row>
    <row r="102" spans="1:10" s="14" customFormat="1" ht="12.75">
      <c r="A102" s="11"/>
      <c r="B102" s="169">
        <v>73</v>
      </c>
      <c r="C102" s="49" t="s">
        <v>111</v>
      </c>
      <c r="D102" s="30" t="s">
        <v>334</v>
      </c>
      <c r="E102" s="31" t="s">
        <v>335</v>
      </c>
      <c r="F102" s="56" t="s">
        <v>12</v>
      </c>
      <c r="G102" s="6" t="s">
        <v>336</v>
      </c>
      <c r="H102" s="22"/>
      <c r="I102" s="39"/>
      <c r="J102" s="13"/>
    </row>
    <row r="103" spans="1:10" s="14" customFormat="1" ht="12.75">
      <c r="A103" s="11"/>
      <c r="B103" s="169">
        <v>74</v>
      </c>
      <c r="C103" s="49" t="s">
        <v>111</v>
      </c>
      <c r="D103" s="30" t="s">
        <v>337</v>
      </c>
      <c r="E103" s="31" t="s">
        <v>338</v>
      </c>
      <c r="F103" s="56" t="s">
        <v>12</v>
      </c>
      <c r="G103" s="6" t="s">
        <v>339</v>
      </c>
      <c r="H103" s="22"/>
      <c r="I103" s="39"/>
      <c r="J103" s="13"/>
    </row>
    <row r="104" spans="1:10" s="14" customFormat="1" ht="12.75">
      <c r="A104" s="11"/>
      <c r="B104" s="169">
        <v>75</v>
      </c>
      <c r="C104" s="49" t="s">
        <v>111</v>
      </c>
      <c r="D104" s="30" t="s">
        <v>340</v>
      </c>
      <c r="E104" s="31" t="s">
        <v>341</v>
      </c>
      <c r="F104" s="56" t="s">
        <v>342</v>
      </c>
      <c r="G104" s="6" t="s">
        <v>343</v>
      </c>
      <c r="H104" s="22"/>
      <c r="I104" s="39"/>
      <c r="J104" s="13"/>
    </row>
    <row r="105" spans="1:10" s="14" customFormat="1" ht="15">
      <c r="A105" s="11"/>
      <c r="B105" s="169">
        <v>76</v>
      </c>
      <c r="C105" s="49" t="s">
        <v>111</v>
      </c>
      <c r="D105" s="30" t="s">
        <v>344</v>
      </c>
      <c r="E105" s="31" t="s">
        <v>345</v>
      </c>
      <c r="F105" s="56" t="s">
        <v>50</v>
      </c>
      <c r="G105" s="6" t="s">
        <v>346</v>
      </c>
      <c r="H105" s="23"/>
      <c r="I105" s="39"/>
      <c r="J105" s="13"/>
    </row>
    <row r="106" spans="1:10" s="14" customFormat="1" ht="15">
      <c r="A106" s="11"/>
      <c r="B106" s="169">
        <v>77</v>
      </c>
      <c r="C106" s="49" t="s">
        <v>111</v>
      </c>
      <c r="D106" s="30" t="s">
        <v>347</v>
      </c>
      <c r="E106" s="31" t="s">
        <v>348</v>
      </c>
      <c r="F106" s="56" t="s">
        <v>12</v>
      </c>
      <c r="G106" s="6" t="s">
        <v>349</v>
      </c>
      <c r="H106" s="23"/>
      <c r="I106" s="39"/>
      <c r="J106" s="13"/>
    </row>
    <row r="107" spans="1:10" s="14" customFormat="1" ht="15">
      <c r="A107" s="11"/>
      <c r="B107" s="169">
        <v>78</v>
      </c>
      <c r="C107" s="49" t="s">
        <v>111</v>
      </c>
      <c r="D107" s="30" t="s">
        <v>350</v>
      </c>
      <c r="E107" s="31" t="s">
        <v>351</v>
      </c>
      <c r="F107" s="56" t="s">
        <v>73</v>
      </c>
      <c r="G107" s="6" t="s">
        <v>352</v>
      </c>
      <c r="H107" s="23"/>
      <c r="I107" s="39"/>
      <c r="J107" s="13"/>
    </row>
    <row r="108" spans="1:10" s="14" customFormat="1" ht="15">
      <c r="A108" s="11"/>
      <c r="B108" s="169">
        <v>79</v>
      </c>
      <c r="C108" s="49" t="s">
        <v>111</v>
      </c>
      <c r="D108" s="30" t="s">
        <v>353</v>
      </c>
      <c r="E108" s="31" t="s">
        <v>354</v>
      </c>
      <c r="F108" s="56" t="s">
        <v>12</v>
      </c>
      <c r="G108" s="6" t="s">
        <v>355</v>
      </c>
      <c r="H108" s="23"/>
      <c r="I108" s="39"/>
      <c r="J108" s="13"/>
    </row>
    <row r="109" spans="1:10" s="14" customFormat="1" ht="15">
      <c r="A109" s="11"/>
      <c r="B109" s="169">
        <v>80</v>
      </c>
      <c r="C109" s="49" t="s">
        <v>111</v>
      </c>
      <c r="D109" s="30" t="s">
        <v>356</v>
      </c>
      <c r="E109" s="90">
        <v>10892303</v>
      </c>
      <c r="F109" s="56" t="s">
        <v>12</v>
      </c>
      <c r="G109" s="6" t="s">
        <v>355</v>
      </c>
      <c r="H109" s="23"/>
      <c r="I109" s="39"/>
      <c r="J109" s="13"/>
    </row>
    <row r="110" spans="1:10" s="14" customFormat="1" ht="15">
      <c r="A110" s="11"/>
      <c r="B110" s="169">
        <v>81</v>
      </c>
      <c r="C110" s="49" t="s">
        <v>357</v>
      </c>
      <c r="D110" s="30" t="s">
        <v>358</v>
      </c>
      <c r="E110" s="31" t="s">
        <v>359</v>
      </c>
      <c r="F110" s="32" t="s">
        <v>12</v>
      </c>
      <c r="G110" s="6" t="s">
        <v>360</v>
      </c>
      <c r="H110" s="23"/>
      <c r="I110" s="39"/>
      <c r="J110" s="13"/>
    </row>
    <row r="111" spans="1:10" s="14" customFormat="1" ht="15">
      <c r="A111" s="11"/>
      <c r="B111" s="169">
        <v>82</v>
      </c>
      <c r="C111" s="49" t="s">
        <v>357</v>
      </c>
      <c r="D111" s="30" t="s">
        <v>361</v>
      </c>
      <c r="E111" s="31" t="s">
        <v>362</v>
      </c>
      <c r="F111" s="32" t="s">
        <v>142</v>
      </c>
      <c r="G111" s="6" t="s">
        <v>363</v>
      </c>
      <c r="H111" s="23"/>
      <c r="I111" s="39"/>
      <c r="J111" s="13"/>
    </row>
    <row r="112" spans="1:10" s="14" customFormat="1" ht="15">
      <c r="A112" s="11"/>
      <c r="B112" s="169">
        <v>83</v>
      </c>
      <c r="C112" s="49" t="s">
        <v>357</v>
      </c>
      <c r="D112" s="30" t="s">
        <v>364</v>
      </c>
      <c r="E112" s="31" t="s">
        <v>365</v>
      </c>
      <c r="F112" s="32" t="s">
        <v>12</v>
      </c>
      <c r="G112" s="6" t="s">
        <v>366</v>
      </c>
      <c r="H112" s="23"/>
      <c r="I112" s="39"/>
      <c r="J112" s="13"/>
    </row>
    <row r="113" spans="1:10" s="14" customFormat="1" ht="15">
      <c r="A113" s="11"/>
      <c r="B113" s="169">
        <v>84</v>
      </c>
      <c r="C113" s="49" t="s">
        <v>357</v>
      </c>
      <c r="D113" s="30" t="s">
        <v>367</v>
      </c>
      <c r="E113" s="31" t="s">
        <v>368</v>
      </c>
      <c r="F113" s="32" t="s">
        <v>12</v>
      </c>
      <c r="G113" s="6" t="s">
        <v>369</v>
      </c>
      <c r="H113" s="23"/>
      <c r="I113" s="39"/>
      <c r="J113" s="13"/>
    </row>
    <row r="114" spans="1:10" s="14" customFormat="1" ht="15">
      <c r="A114" s="11"/>
      <c r="B114" s="169">
        <v>85</v>
      </c>
      <c r="C114" s="49" t="s">
        <v>357</v>
      </c>
      <c r="D114" s="30" t="s">
        <v>375</v>
      </c>
      <c r="E114" s="31" t="s">
        <v>376</v>
      </c>
      <c r="F114" s="32" t="s">
        <v>50</v>
      </c>
      <c r="G114" s="6" t="s">
        <v>377</v>
      </c>
      <c r="H114" s="23"/>
      <c r="I114" s="39"/>
      <c r="J114" s="13"/>
    </row>
    <row r="115" spans="1:10" s="14" customFormat="1" ht="15">
      <c r="A115" s="11"/>
      <c r="B115" s="169">
        <v>86</v>
      </c>
      <c r="C115" s="49" t="s">
        <v>357</v>
      </c>
      <c r="D115" s="30" t="s">
        <v>378</v>
      </c>
      <c r="E115" s="31" t="s">
        <v>379</v>
      </c>
      <c r="F115" s="32" t="s">
        <v>73</v>
      </c>
      <c r="G115" s="6" t="s">
        <v>380</v>
      </c>
      <c r="H115" s="23"/>
      <c r="I115" s="39"/>
      <c r="J115" s="13"/>
    </row>
    <row r="116" spans="1:10" s="14" customFormat="1" ht="15">
      <c r="A116" s="11"/>
      <c r="B116" s="169">
        <v>87</v>
      </c>
      <c r="C116" s="49" t="s">
        <v>357</v>
      </c>
      <c r="D116" s="30" t="s">
        <v>381</v>
      </c>
      <c r="E116" s="31" t="s">
        <v>382</v>
      </c>
      <c r="F116" s="32" t="s">
        <v>12</v>
      </c>
      <c r="G116" s="6" t="s">
        <v>383</v>
      </c>
      <c r="H116" s="23"/>
      <c r="I116" s="39"/>
      <c r="J116" s="13"/>
    </row>
    <row r="117" spans="1:10" s="14" customFormat="1" ht="15">
      <c r="A117" s="11"/>
      <c r="B117" s="169">
        <v>88</v>
      </c>
      <c r="C117" s="49" t="s">
        <v>357</v>
      </c>
      <c r="D117" s="30" t="s">
        <v>384</v>
      </c>
      <c r="E117" s="31" t="s">
        <v>385</v>
      </c>
      <c r="F117" s="32" t="s">
        <v>12</v>
      </c>
      <c r="G117" s="6" t="s">
        <v>386</v>
      </c>
      <c r="H117" s="23"/>
      <c r="I117" s="39"/>
      <c r="J117" s="13"/>
    </row>
    <row r="118" spans="1:10" s="14" customFormat="1" ht="15">
      <c r="A118" s="11"/>
      <c r="B118" s="169">
        <v>89</v>
      </c>
      <c r="C118" s="49" t="s">
        <v>23</v>
      </c>
      <c r="D118" s="30" t="s">
        <v>102</v>
      </c>
      <c r="E118" s="31" t="s">
        <v>103</v>
      </c>
      <c r="F118" s="32" t="s">
        <v>12</v>
      </c>
      <c r="G118" s="6" t="s">
        <v>104</v>
      </c>
      <c r="H118" s="23"/>
      <c r="I118" s="39"/>
      <c r="J118" s="13"/>
    </row>
    <row r="119" spans="1:10" s="14" customFormat="1" ht="15">
      <c r="A119" s="11"/>
      <c r="B119" s="169">
        <v>90</v>
      </c>
      <c r="C119" s="49" t="s">
        <v>23</v>
      </c>
      <c r="D119" s="30" t="s">
        <v>387</v>
      </c>
      <c r="E119" s="31" t="s">
        <v>388</v>
      </c>
      <c r="F119" s="32" t="s">
        <v>50</v>
      </c>
      <c r="G119" s="6" t="s">
        <v>389</v>
      </c>
      <c r="H119" s="23"/>
      <c r="I119" s="39"/>
      <c r="J119" s="13"/>
    </row>
    <row r="120" spans="1:10" s="14" customFormat="1" ht="15">
      <c r="A120" s="11"/>
      <c r="B120" s="169">
        <v>91</v>
      </c>
      <c r="C120" s="49" t="s">
        <v>23</v>
      </c>
      <c r="D120" s="30" t="s">
        <v>390</v>
      </c>
      <c r="E120" s="31" t="s">
        <v>391</v>
      </c>
      <c r="F120" s="32" t="s">
        <v>12</v>
      </c>
      <c r="G120" s="6" t="s">
        <v>392</v>
      </c>
      <c r="H120" s="23"/>
      <c r="I120" s="39"/>
      <c r="J120" s="13"/>
    </row>
    <row r="121" spans="1:10" s="14" customFormat="1" ht="15">
      <c r="A121" s="11"/>
      <c r="B121" s="169">
        <v>92</v>
      </c>
      <c r="C121" s="49" t="s">
        <v>23</v>
      </c>
      <c r="D121" s="30" t="s">
        <v>393</v>
      </c>
      <c r="E121" s="31" t="s">
        <v>394</v>
      </c>
      <c r="F121" s="32" t="s">
        <v>50</v>
      </c>
      <c r="G121" s="6" t="s">
        <v>395</v>
      </c>
      <c r="H121" s="23"/>
      <c r="I121" s="39"/>
      <c r="J121" s="13"/>
    </row>
    <row r="122" spans="1:10" s="14" customFormat="1" ht="15">
      <c r="A122" s="11"/>
      <c r="B122" s="169">
        <v>93</v>
      </c>
      <c r="C122" s="49" t="s">
        <v>23</v>
      </c>
      <c r="D122" s="30" t="s">
        <v>396</v>
      </c>
      <c r="E122" s="31" t="s">
        <v>397</v>
      </c>
      <c r="F122" s="32" t="s">
        <v>398</v>
      </c>
      <c r="G122" s="6" t="s">
        <v>399</v>
      </c>
      <c r="H122" s="23"/>
      <c r="I122" s="39"/>
      <c r="J122" s="13"/>
    </row>
    <row r="123" spans="1:10" s="14" customFormat="1" ht="15">
      <c r="A123" s="11"/>
      <c r="B123" s="169">
        <v>94</v>
      </c>
      <c r="C123" s="49" t="s">
        <v>23</v>
      </c>
      <c r="D123" s="30" t="s">
        <v>23</v>
      </c>
      <c r="E123" s="31" t="s">
        <v>24</v>
      </c>
      <c r="F123" s="32" t="s">
        <v>12</v>
      </c>
      <c r="G123" s="6" t="s">
        <v>25</v>
      </c>
      <c r="H123" s="23"/>
      <c r="I123" s="39"/>
      <c r="J123" s="13"/>
    </row>
    <row r="124" spans="1:10" s="14" customFormat="1" ht="15">
      <c r="A124" s="11"/>
      <c r="B124" s="169">
        <v>95</v>
      </c>
      <c r="C124" s="49" t="s">
        <v>23</v>
      </c>
      <c r="D124" s="30" t="s">
        <v>400</v>
      </c>
      <c r="E124" s="31" t="s">
        <v>401</v>
      </c>
      <c r="F124" s="32" t="s">
        <v>12</v>
      </c>
      <c r="G124" s="6" t="s">
        <v>402</v>
      </c>
      <c r="H124" s="23"/>
      <c r="I124" s="39"/>
      <c r="J124" s="13"/>
    </row>
    <row r="125" spans="1:10" s="14" customFormat="1" ht="15">
      <c r="A125" s="11"/>
      <c r="B125" s="169">
        <v>96</v>
      </c>
      <c r="C125" s="49" t="s">
        <v>23</v>
      </c>
      <c r="D125" s="30" t="s">
        <v>403</v>
      </c>
      <c r="E125" s="31" t="s">
        <v>404</v>
      </c>
      <c r="F125" s="32" t="s">
        <v>405</v>
      </c>
      <c r="G125" s="6" t="s">
        <v>406</v>
      </c>
      <c r="H125" s="23"/>
      <c r="I125" s="39"/>
      <c r="J125" s="13"/>
    </row>
    <row r="126" spans="1:10" s="14" customFormat="1" ht="15">
      <c r="A126" s="11"/>
      <c r="B126" s="169">
        <v>97</v>
      </c>
      <c r="C126" s="49" t="s">
        <v>23</v>
      </c>
      <c r="D126" s="30" t="s">
        <v>407</v>
      </c>
      <c r="E126" s="31" t="s">
        <v>408</v>
      </c>
      <c r="F126" s="38" t="s">
        <v>50</v>
      </c>
      <c r="G126" s="6" t="s">
        <v>409</v>
      </c>
      <c r="H126" s="25"/>
      <c r="I126" s="39"/>
      <c r="J126" s="13"/>
    </row>
    <row r="127" spans="1:10" s="14" customFormat="1" ht="15">
      <c r="A127" s="11"/>
      <c r="B127" s="169">
        <v>98</v>
      </c>
      <c r="C127" s="49" t="s">
        <v>23</v>
      </c>
      <c r="D127" s="30" t="s">
        <v>410</v>
      </c>
      <c r="E127" s="31" t="s">
        <v>411</v>
      </c>
      <c r="F127" s="38" t="s">
        <v>12</v>
      </c>
      <c r="G127" s="6" t="s">
        <v>412</v>
      </c>
      <c r="H127" s="24"/>
      <c r="I127" s="39"/>
      <c r="J127" s="13"/>
    </row>
    <row r="128" spans="1:10" s="14" customFormat="1" ht="15">
      <c r="A128" s="11"/>
      <c r="B128" s="169">
        <v>99</v>
      </c>
      <c r="C128" s="49" t="s">
        <v>23</v>
      </c>
      <c r="D128" s="30" t="s">
        <v>413</v>
      </c>
      <c r="E128" s="31" t="s">
        <v>414</v>
      </c>
      <c r="F128" s="32" t="s">
        <v>415</v>
      </c>
      <c r="G128" s="6" t="s">
        <v>416</v>
      </c>
      <c r="H128" s="23"/>
      <c r="I128" s="39"/>
      <c r="J128" s="13"/>
    </row>
    <row r="129" spans="1:10" s="14" customFormat="1" ht="15">
      <c r="A129" s="11"/>
      <c r="B129" s="169">
        <v>100</v>
      </c>
      <c r="C129" s="49" t="s">
        <v>23</v>
      </c>
      <c r="D129" s="30" t="s">
        <v>2644</v>
      </c>
      <c r="E129" s="31" t="s">
        <v>106</v>
      </c>
      <c r="F129" s="32" t="s">
        <v>12</v>
      </c>
      <c r="G129" s="6" t="s">
        <v>107</v>
      </c>
      <c r="H129" s="23"/>
      <c r="I129" s="39"/>
      <c r="J129" s="13"/>
    </row>
    <row r="130" spans="1:10" s="14" customFormat="1" ht="15">
      <c r="A130" s="11"/>
      <c r="B130" s="169">
        <v>101</v>
      </c>
      <c r="C130" s="49" t="s">
        <v>23</v>
      </c>
      <c r="D130" s="30" t="s">
        <v>417</v>
      </c>
      <c r="E130" s="31" t="s">
        <v>418</v>
      </c>
      <c r="F130" s="32" t="s">
        <v>153</v>
      </c>
      <c r="G130" s="6" t="s">
        <v>419</v>
      </c>
      <c r="H130" s="23"/>
      <c r="I130" s="39"/>
      <c r="J130" s="13"/>
    </row>
    <row r="131" spans="1:10" s="14" customFormat="1" ht="15">
      <c r="A131" s="11"/>
      <c r="B131" s="169">
        <v>102</v>
      </c>
      <c r="C131" s="49" t="s">
        <v>20</v>
      </c>
      <c r="D131" s="30" t="s">
        <v>420</v>
      </c>
      <c r="E131" s="31" t="s">
        <v>421</v>
      </c>
      <c r="F131" s="32" t="s">
        <v>12</v>
      </c>
      <c r="G131" s="6" t="s">
        <v>2696</v>
      </c>
      <c r="H131" s="23"/>
      <c r="I131" s="39"/>
      <c r="J131" s="13"/>
    </row>
    <row r="132" spans="1:10" s="14" customFormat="1" ht="15">
      <c r="A132" s="11"/>
      <c r="B132" s="169">
        <v>103</v>
      </c>
      <c r="C132" s="49" t="s">
        <v>20</v>
      </c>
      <c r="D132" s="30" t="s">
        <v>423</v>
      </c>
      <c r="E132" s="31" t="s">
        <v>424</v>
      </c>
      <c r="F132" s="32" t="s">
        <v>12</v>
      </c>
      <c r="G132" s="6" t="s">
        <v>110</v>
      </c>
      <c r="H132" s="23"/>
      <c r="I132" s="39"/>
      <c r="J132" s="13"/>
    </row>
    <row r="133" spans="1:10" s="14" customFormat="1" ht="15">
      <c r="A133" s="11"/>
      <c r="B133" s="169">
        <v>104</v>
      </c>
      <c r="C133" s="49" t="s">
        <v>20</v>
      </c>
      <c r="D133" s="30" t="s">
        <v>425</v>
      </c>
      <c r="E133" s="31" t="s">
        <v>426</v>
      </c>
      <c r="F133" s="32" t="s">
        <v>50</v>
      </c>
      <c r="G133" s="6" t="s">
        <v>427</v>
      </c>
      <c r="H133" s="23"/>
      <c r="I133" s="39"/>
      <c r="J133" s="13"/>
    </row>
    <row r="134" spans="1:10" s="14" customFormat="1" ht="15">
      <c r="A134" s="11"/>
      <c r="B134" s="169">
        <v>105</v>
      </c>
      <c r="C134" s="86" t="s">
        <v>20</v>
      </c>
      <c r="D134" s="89" t="s">
        <v>428</v>
      </c>
      <c r="E134" s="88" t="s">
        <v>429</v>
      </c>
      <c r="F134" s="32" t="s">
        <v>12</v>
      </c>
      <c r="G134" s="112" t="s">
        <v>430</v>
      </c>
      <c r="H134" s="23"/>
      <c r="I134" s="39"/>
      <c r="J134" s="13"/>
    </row>
    <row r="135" spans="1:10" s="14" customFormat="1" ht="15">
      <c r="A135" s="11"/>
      <c r="B135" s="169">
        <v>106</v>
      </c>
      <c r="C135" s="49" t="s">
        <v>98</v>
      </c>
      <c r="D135" s="30" t="s">
        <v>431</v>
      </c>
      <c r="E135" s="31" t="s">
        <v>432</v>
      </c>
      <c r="F135" s="32" t="s">
        <v>12</v>
      </c>
      <c r="G135" s="6" t="s">
        <v>110</v>
      </c>
      <c r="H135" s="25"/>
      <c r="I135" s="39"/>
      <c r="J135" s="13"/>
    </row>
    <row r="136" spans="1:10" s="14" customFormat="1" ht="15">
      <c r="A136" s="11"/>
      <c r="B136" s="169">
        <v>107</v>
      </c>
      <c r="C136" s="49" t="s">
        <v>98</v>
      </c>
      <c r="D136" s="30" t="s">
        <v>433</v>
      </c>
      <c r="E136" s="31" t="s">
        <v>434</v>
      </c>
      <c r="F136" s="32" t="s">
        <v>12</v>
      </c>
      <c r="G136" s="6" t="s">
        <v>435</v>
      </c>
      <c r="H136" s="23"/>
      <c r="I136" s="39"/>
      <c r="J136" s="13"/>
    </row>
    <row r="137" spans="1:10" s="14" customFormat="1" ht="15">
      <c r="A137" s="11"/>
      <c r="B137" s="169">
        <v>108</v>
      </c>
      <c r="C137" s="49" t="s">
        <v>98</v>
      </c>
      <c r="D137" s="30" t="s">
        <v>436</v>
      </c>
      <c r="E137" s="31" t="s">
        <v>437</v>
      </c>
      <c r="F137" s="32" t="s">
        <v>12</v>
      </c>
      <c r="G137" s="6" t="s">
        <v>438</v>
      </c>
      <c r="H137" s="23"/>
      <c r="I137" s="39"/>
      <c r="J137" s="13"/>
    </row>
    <row r="138" spans="1:10" s="14" customFormat="1" ht="15">
      <c r="A138" s="11"/>
      <c r="B138" s="169">
        <v>109</v>
      </c>
      <c r="C138" s="49" t="s">
        <v>98</v>
      </c>
      <c r="D138" s="30" t="s">
        <v>99</v>
      </c>
      <c r="E138" s="31" t="s">
        <v>100</v>
      </c>
      <c r="F138" s="32" t="s">
        <v>50</v>
      </c>
      <c r="G138" s="6" t="s">
        <v>101</v>
      </c>
      <c r="H138" s="23"/>
      <c r="I138" s="39"/>
      <c r="J138" s="13"/>
    </row>
    <row r="139" spans="1:10" s="14" customFormat="1" ht="15">
      <c r="A139" s="11"/>
      <c r="B139" s="169">
        <v>110</v>
      </c>
      <c r="C139" s="49" t="s">
        <v>98</v>
      </c>
      <c r="D139" s="30" t="s">
        <v>439</v>
      </c>
      <c r="E139" s="31" t="s">
        <v>440</v>
      </c>
      <c r="F139" s="32" t="s">
        <v>12</v>
      </c>
      <c r="G139" s="6" t="s">
        <v>441</v>
      </c>
      <c r="H139" s="23"/>
      <c r="I139" s="39"/>
      <c r="J139" s="13"/>
    </row>
    <row r="140" spans="1:10" s="14" customFormat="1" ht="12.75">
      <c r="A140" s="11"/>
      <c r="B140" s="169">
        <v>111</v>
      </c>
      <c r="C140" s="49" t="s">
        <v>98</v>
      </c>
      <c r="D140" s="30" t="s">
        <v>442</v>
      </c>
      <c r="E140" s="31" t="s">
        <v>443</v>
      </c>
      <c r="F140" s="32" t="s">
        <v>12</v>
      </c>
      <c r="G140" s="6" t="s">
        <v>444</v>
      </c>
      <c r="H140" s="22"/>
      <c r="I140" s="39"/>
      <c r="J140" s="13"/>
    </row>
    <row r="141" spans="1:10" s="14" customFormat="1" ht="12.75">
      <c r="A141" s="11"/>
      <c r="B141" s="169">
        <v>112</v>
      </c>
      <c r="C141" s="49" t="s">
        <v>98</v>
      </c>
      <c r="D141" s="30" t="s">
        <v>445</v>
      </c>
      <c r="E141" s="31" t="s">
        <v>446</v>
      </c>
      <c r="F141" s="32" t="s">
        <v>12</v>
      </c>
      <c r="G141" s="6" t="s">
        <v>447</v>
      </c>
      <c r="H141" s="22"/>
      <c r="I141" s="39"/>
      <c r="J141" s="13"/>
    </row>
    <row r="142" spans="1:10" s="14" customFormat="1" ht="12.75" customHeight="1">
      <c r="A142" s="11"/>
      <c r="B142" s="169">
        <v>113</v>
      </c>
      <c r="C142" s="49" t="s">
        <v>98</v>
      </c>
      <c r="D142" s="30" t="s">
        <v>451</v>
      </c>
      <c r="E142" s="31" t="s">
        <v>452</v>
      </c>
      <c r="F142" s="32" t="s">
        <v>12</v>
      </c>
      <c r="G142" s="6" t="s">
        <v>444</v>
      </c>
      <c r="H142" s="22"/>
      <c r="I142" s="39"/>
      <c r="J142" s="13"/>
    </row>
    <row r="143" spans="1:10" s="14" customFormat="1" ht="12.75">
      <c r="A143" s="11"/>
      <c r="B143" s="169">
        <v>114</v>
      </c>
      <c r="C143" s="49" t="s">
        <v>98</v>
      </c>
      <c r="D143" s="30" t="s">
        <v>455</v>
      </c>
      <c r="E143" s="31" t="s">
        <v>456</v>
      </c>
      <c r="F143" s="32" t="s">
        <v>12</v>
      </c>
      <c r="G143" s="6" t="s">
        <v>457</v>
      </c>
      <c r="H143" s="22"/>
      <c r="I143" s="39"/>
      <c r="J143" s="13"/>
    </row>
    <row r="144" spans="1:10" s="14" customFormat="1" ht="12.75">
      <c r="A144" s="11"/>
      <c r="B144" s="169">
        <v>115</v>
      </c>
      <c r="C144" s="49" t="s">
        <v>98</v>
      </c>
      <c r="D144" s="30" t="s">
        <v>461</v>
      </c>
      <c r="E144" s="31" t="s">
        <v>462</v>
      </c>
      <c r="F144" s="32" t="s">
        <v>12</v>
      </c>
      <c r="G144" s="6" t="s">
        <v>463</v>
      </c>
      <c r="H144" s="22"/>
      <c r="I144" s="39"/>
      <c r="J144" s="13"/>
    </row>
    <row r="145" spans="1:10" s="14" customFormat="1" ht="12.75">
      <c r="A145" s="11"/>
      <c r="B145" s="169">
        <v>116</v>
      </c>
      <c r="C145" s="49" t="s">
        <v>98</v>
      </c>
      <c r="D145" s="30" t="s">
        <v>108</v>
      </c>
      <c r="E145" s="31" t="s">
        <v>109</v>
      </c>
      <c r="F145" s="32" t="s">
        <v>12</v>
      </c>
      <c r="G145" s="6" t="s">
        <v>110</v>
      </c>
      <c r="H145" s="22"/>
      <c r="I145" s="39"/>
      <c r="J145" s="13"/>
    </row>
    <row r="146" spans="1:10" s="14" customFormat="1" ht="12.75">
      <c r="A146" s="11"/>
      <c r="B146" s="169">
        <v>117</v>
      </c>
      <c r="C146" s="49" t="s">
        <v>464</v>
      </c>
      <c r="D146" s="30" t="s">
        <v>464</v>
      </c>
      <c r="E146" s="31" t="s">
        <v>465</v>
      </c>
      <c r="F146" s="32" t="s">
        <v>12</v>
      </c>
      <c r="G146" s="6" t="s">
        <v>466</v>
      </c>
      <c r="H146" s="22"/>
      <c r="I146" s="39"/>
      <c r="J146" s="13"/>
    </row>
    <row r="147" spans="1:10" s="14" customFormat="1" ht="12.75">
      <c r="A147" s="11"/>
      <c r="B147" s="169">
        <v>118</v>
      </c>
      <c r="C147" s="49" t="s">
        <v>464</v>
      </c>
      <c r="D147" s="30" t="s">
        <v>467</v>
      </c>
      <c r="E147" s="31" t="s">
        <v>468</v>
      </c>
      <c r="F147" s="32" t="s">
        <v>469</v>
      </c>
      <c r="G147" s="6" t="s">
        <v>470</v>
      </c>
      <c r="H147" s="22"/>
      <c r="I147" s="39"/>
      <c r="J147" s="13"/>
    </row>
    <row r="148" spans="1:10" s="14" customFormat="1" ht="25.5">
      <c r="A148" s="11"/>
      <c r="B148" s="169">
        <v>119</v>
      </c>
      <c r="C148" s="49" t="s">
        <v>464</v>
      </c>
      <c r="D148" s="68" t="s">
        <v>471</v>
      </c>
      <c r="E148" s="31" t="s">
        <v>472</v>
      </c>
      <c r="F148" s="32" t="s">
        <v>50</v>
      </c>
      <c r="G148" s="6" t="s">
        <v>473</v>
      </c>
      <c r="H148" s="22"/>
      <c r="I148" s="39"/>
      <c r="J148" s="13"/>
    </row>
    <row r="149" spans="1:10" s="14" customFormat="1" ht="12.75">
      <c r="A149" s="11"/>
      <c r="B149" s="169">
        <v>120</v>
      </c>
      <c r="C149" s="49" t="s">
        <v>464</v>
      </c>
      <c r="D149" s="30" t="s">
        <v>474</v>
      </c>
      <c r="E149" s="31" t="s">
        <v>475</v>
      </c>
      <c r="F149" s="32" t="s">
        <v>476</v>
      </c>
      <c r="G149" s="6" t="s">
        <v>477</v>
      </c>
      <c r="H149" s="22"/>
      <c r="I149" s="39"/>
      <c r="J149" s="13"/>
    </row>
    <row r="150" spans="1:10" s="14" customFormat="1" ht="25.5">
      <c r="A150" s="11"/>
      <c r="B150" s="169">
        <v>121</v>
      </c>
      <c r="C150" s="49" t="s">
        <v>464</v>
      </c>
      <c r="D150" s="68" t="s">
        <v>478</v>
      </c>
      <c r="E150" s="31" t="s">
        <v>479</v>
      </c>
      <c r="F150" s="32" t="s">
        <v>73</v>
      </c>
      <c r="G150" s="6" t="s">
        <v>480</v>
      </c>
      <c r="H150" s="22"/>
      <c r="I150" s="39"/>
      <c r="J150" s="13"/>
    </row>
    <row r="151" spans="1:10" s="14" customFormat="1" ht="25.5">
      <c r="A151" s="11"/>
      <c r="B151" s="169">
        <v>122</v>
      </c>
      <c r="C151" s="49" t="s">
        <v>464</v>
      </c>
      <c r="D151" s="68" t="s">
        <v>481</v>
      </c>
      <c r="E151" s="31" t="s">
        <v>482</v>
      </c>
      <c r="F151" s="32" t="s">
        <v>28</v>
      </c>
      <c r="G151" s="6" t="s">
        <v>483</v>
      </c>
      <c r="H151" s="22"/>
      <c r="I151" s="39"/>
      <c r="J151" s="13"/>
    </row>
    <row r="152" spans="1:10" s="14" customFormat="1" ht="12.75">
      <c r="A152" s="11"/>
      <c r="B152" s="169">
        <v>123</v>
      </c>
      <c r="C152" s="49" t="s">
        <v>464</v>
      </c>
      <c r="D152" s="30" t="s">
        <v>484</v>
      </c>
      <c r="E152" s="31" t="s">
        <v>485</v>
      </c>
      <c r="F152" s="32" t="s">
        <v>12</v>
      </c>
      <c r="G152" s="6" t="s">
        <v>486</v>
      </c>
      <c r="H152" s="22"/>
      <c r="I152" s="39"/>
      <c r="J152" s="13"/>
    </row>
    <row r="153" spans="1:10" s="14" customFormat="1" ht="12.75">
      <c r="A153" s="11"/>
      <c r="B153" s="169">
        <v>124</v>
      </c>
      <c r="C153" s="49" t="s">
        <v>464</v>
      </c>
      <c r="D153" s="30" t="s">
        <v>487</v>
      </c>
      <c r="E153" s="31" t="s">
        <v>488</v>
      </c>
      <c r="F153" s="32" t="s">
        <v>489</v>
      </c>
      <c r="G153" s="6" t="s">
        <v>490</v>
      </c>
      <c r="H153" s="22"/>
      <c r="I153" s="39"/>
      <c r="J153" s="13"/>
    </row>
    <row r="154" spans="1:10" s="14" customFormat="1" ht="25.5">
      <c r="A154" s="11"/>
      <c r="B154" s="169">
        <v>125</v>
      </c>
      <c r="C154" s="49" t="s">
        <v>464</v>
      </c>
      <c r="D154" s="68" t="s">
        <v>491</v>
      </c>
      <c r="E154" s="31" t="s">
        <v>492</v>
      </c>
      <c r="F154" s="32" t="s">
        <v>493</v>
      </c>
      <c r="G154" s="6" t="s">
        <v>494</v>
      </c>
      <c r="H154" s="22"/>
      <c r="I154" s="39"/>
      <c r="J154" s="13"/>
    </row>
    <row r="155" spans="1:10" s="14" customFormat="1" ht="25.5">
      <c r="A155" s="11"/>
      <c r="B155" s="169">
        <v>126</v>
      </c>
      <c r="C155" s="49" t="s">
        <v>464</v>
      </c>
      <c r="D155" s="68" t="s">
        <v>495</v>
      </c>
      <c r="E155" s="31" t="s">
        <v>496</v>
      </c>
      <c r="F155" s="32" t="s">
        <v>73</v>
      </c>
      <c r="G155" s="6" t="s">
        <v>497</v>
      </c>
      <c r="H155" s="22"/>
      <c r="I155" s="39"/>
      <c r="J155" s="13"/>
    </row>
    <row r="156" spans="1:10" s="14" customFormat="1" ht="12.75">
      <c r="A156" s="11"/>
      <c r="B156" s="169">
        <v>127</v>
      </c>
      <c r="C156" s="49" t="s">
        <v>464</v>
      </c>
      <c r="D156" s="30" t="s">
        <v>498</v>
      </c>
      <c r="E156" s="31" t="s">
        <v>499</v>
      </c>
      <c r="F156" s="32" t="s">
        <v>12</v>
      </c>
      <c r="G156" s="6" t="s">
        <v>500</v>
      </c>
      <c r="H156" s="22"/>
      <c r="I156" s="39"/>
      <c r="J156" s="13"/>
    </row>
    <row r="157" spans="1:10" s="14" customFormat="1" ht="12.75">
      <c r="A157" s="11"/>
      <c r="B157" s="169">
        <v>128</v>
      </c>
      <c r="C157" s="49" t="s">
        <v>464</v>
      </c>
      <c r="D157" s="30" t="s">
        <v>501</v>
      </c>
      <c r="E157" s="31" t="s">
        <v>502</v>
      </c>
      <c r="F157" s="32" t="s">
        <v>12</v>
      </c>
      <c r="G157" s="6" t="s">
        <v>503</v>
      </c>
      <c r="H157" s="22"/>
      <c r="I157" s="39"/>
      <c r="J157" s="13"/>
    </row>
    <row r="158" spans="1:10" s="14" customFormat="1" ht="12.75">
      <c r="A158" s="11"/>
      <c r="B158" s="169">
        <v>129</v>
      </c>
      <c r="C158" s="49" t="s">
        <v>464</v>
      </c>
      <c r="D158" s="30" t="s">
        <v>504</v>
      </c>
      <c r="E158" s="31" t="s">
        <v>505</v>
      </c>
      <c r="F158" s="32" t="s">
        <v>142</v>
      </c>
      <c r="G158" s="6" t="s">
        <v>506</v>
      </c>
      <c r="H158" s="22"/>
      <c r="I158" s="39"/>
      <c r="J158" s="13"/>
    </row>
    <row r="159" spans="1:10" s="14" customFormat="1" ht="25.5">
      <c r="A159" s="11"/>
      <c r="B159" s="169">
        <v>130</v>
      </c>
      <c r="C159" s="49" t="s">
        <v>464</v>
      </c>
      <c r="D159" s="68" t="s">
        <v>507</v>
      </c>
      <c r="E159" s="31" t="s">
        <v>508</v>
      </c>
      <c r="F159" s="32" t="s">
        <v>509</v>
      </c>
      <c r="G159" s="6" t="s">
        <v>510</v>
      </c>
      <c r="H159" s="22"/>
      <c r="I159" s="39"/>
      <c r="J159" s="13"/>
    </row>
    <row r="160" spans="1:10" s="14" customFormat="1" ht="12.75">
      <c r="A160" s="11"/>
      <c r="B160" s="169">
        <v>131</v>
      </c>
      <c r="C160" s="49" t="s">
        <v>464</v>
      </c>
      <c r="D160" s="30" t="s">
        <v>511</v>
      </c>
      <c r="E160" s="31" t="s">
        <v>512</v>
      </c>
      <c r="F160" s="32" t="s">
        <v>153</v>
      </c>
      <c r="G160" s="6" t="s">
        <v>513</v>
      </c>
      <c r="H160" s="22"/>
      <c r="I160" s="39"/>
      <c r="J160" s="13"/>
    </row>
    <row r="161" spans="2:8" ht="25.5">
      <c r="B161" s="169">
        <v>132</v>
      </c>
      <c r="C161" s="49" t="s">
        <v>464</v>
      </c>
      <c r="D161" s="68" t="s">
        <v>514</v>
      </c>
      <c r="E161" s="31" t="s">
        <v>515</v>
      </c>
      <c r="F161" s="32" t="s">
        <v>516</v>
      </c>
      <c r="G161" s="6" t="s">
        <v>517</v>
      </c>
      <c r="H161" s="22"/>
    </row>
    <row r="162" spans="2:8" ht="12.75">
      <c r="B162" s="169">
        <v>133</v>
      </c>
      <c r="C162" s="49" t="s">
        <v>464</v>
      </c>
      <c r="D162" s="68" t="s">
        <v>518</v>
      </c>
      <c r="E162" s="31" t="s">
        <v>519</v>
      </c>
      <c r="F162" s="32" t="s">
        <v>12</v>
      </c>
      <c r="G162" s="6" t="s">
        <v>520</v>
      </c>
      <c r="H162" s="22"/>
    </row>
    <row r="163" spans="2:8" ht="25.5">
      <c r="B163" s="169">
        <v>134</v>
      </c>
      <c r="C163" s="49" t="s">
        <v>464</v>
      </c>
      <c r="D163" s="68" t="s">
        <v>521</v>
      </c>
      <c r="E163" s="31" t="s">
        <v>522</v>
      </c>
      <c r="F163" s="32" t="s">
        <v>12</v>
      </c>
      <c r="G163" s="6" t="s">
        <v>523</v>
      </c>
      <c r="H163" s="22"/>
    </row>
    <row r="164" spans="2:8" ht="25.5">
      <c r="B164" s="169">
        <v>135</v>
      </c>
      <c r="C164" s="49" t="s">
        <v>464</v>
      </c>
      <c r="D164" s="68" t="s">
        <v>524</v>
      </c>
      <c r="E164" s="31" t="s">
        <v>525</v>
      </c>
      <c r="F164" s="32" t="s">
        <v>12</v>
      </c>
      <c r="G164" s="6" t="s">
        <v>526</v>
      </c>
      <c r="H164" s="22"/>
    </row>
    <row r="165" spans="2:8" ht="25.5">
      <c r="B165" s="169">
        <v>136</v>
      </c>
      <c r="C165" s="49" t="s">
        <v>464</v>
      </c>
      <c r="D165" s="68" t="s">
        <v>527</v>
      </c>
      <c r="E165" s="31" t="s">
        <v>528</v>
      </c>
      <c r="F165" s="32" t="s">
        <v>529</v>
      </c>
      <c r="G165" s="6" t="s">
        <v>530</v>
      </c>
      <c r="H165" s="22"/>
    </row>
    <row r="166" spans="2:8" ht="12.75">
      <c r="B166" s="169">
        <v>137</v>
      </c>
      <c r="C166" s="49" t="s">
        <v>464</v>
      </c>
      <c r="D166" s="30" t="s">
        <v>531</v>
      </c>
      <c r="E166" s="31" t="s">
        <v>532</v>
      </c>
      <c r="F166" s="32" t="s">
        <v>533</v>
      </c>
      <c r="G166" s="6" t="s">
        <v>534</v>
      </c>
      <c r="H166" s="22"/>
    </row>
    <row r="167" spans="2:8" ht="12.75">
      <c r="B167" s="169">
        <v>138</v>
      </c>
      <c r="C167" s="49" t="s">
        <v>464</v>
      </c>
      <c r="D167" s="30" t="s">
        <v>535</v>
      </c>
      <c r="E167" s="31" t="s">
        <v>536</v>
      </c>
      <c r="F167" s="32" t="s">
        <v>537</v>
      </c>
      <c r="G167" s="6" t="s">
        <v>538</v>
      </c>
      <c r="H167" s="22"/>
    </row>
    <row r="168" spans="2:8" ht="25.5">
      <c r="B168" s="169">
        <v>139</v>
      </c>
      <c r="C168" s="49" t="s">
        <v>464</v>
      </c>
      <c r="D168" s="68" t="s">
        <v>539</v>
      </c>
      <c r="E168" s="31" t="s">
        <v>540</v>
      </c>
      <c r="F168" s="32" t="s">
        <v>541</v>
      </c>
      <c r="G168" s="6" t="s">
        <v>542</v>
      </c>
      <c r="H168" s="22"/>
    </row>
    <row r="169" spans="2:8" ht="12.75">
      <c r="B169" s="169">
        <v>140</v>
      </c>
      <c r="C169" s="49" t="s">
        <v>464</v>
      </c>
      <c r="D169" s="30" t="s">
        <v>543</v>
      </c>
      <c r="E169" s="31" t="s">
        <v>544</v>
      </c>
      <c r="F169" s="32" t="s">
        <v>541</v>
      </c>
      <c r="G169" s="6" t="s">
        <v>545</v>
      </c>
      <c r="H169" s="22"/>
    </row>
    <row r="170" spans="2:8" ht="12.75">
      <c r="B170" s="169">
        <v>141</v>
      </c>
      <c r="C170" s="49" t="s">
        <v>464</v>
      </c>
      <c r="D170" s="30" t="s">
        <v>546</v>
      </c>
      <c r="E170" s="31" t="s">
        <v>547</v>
      </c>
      <c r="F170" s="32" t="s">
        <v>548</v>
      </c>
      <c r="G170" s="6" t="s">
        <v>549</v>
      </c>
      <c r="H170" s="22"/>
    </row>
    <row r="171" spans="2:8" ht="12.75">
      <c r="B171" s="169">
        <v>142</v>
      </c>
      <c r="C171" s="49" t="s">
        <v>464</v>
      </c>
      <c r="D171" s="30" t="s">
        <v>550</v>
      </c>
      <c r="E171" s="31" t="s">
        <v>551</v>
      </c>
      <c r="F171" s="38" t="s">
        <v>548</v>
      </c>
      <c r="G171" s="6" t="s">
        <v>552</v>
      </c>
      <c r="H171" s="22"/>
    </row>
    <row r="172" spans="2:8" ht="12.75">
      <c r="B172" s="169">
        <v>143</v>
      </c>
      <c r="C172" s="49" t="s">
        <v>464</v>
      </c>
      <c r="D172" s="30" t="s">
        <v>553</v>
      </c>
      <c r="E172" s="31" t="s">
        <v>554</v>
      </c>
      <c r="F172" s="38" t="s">
        <v>555</v>
      </c>
      <c r="G172" s="6" t="s">
        <v>556</v>
      </c>
      <c r="H172" s="22"/>
    </row>
    <row r="173" spans="2:8" ht="12.75">
      <c r="B173" s="169">
        <v>144</v>
      </c>
      <c r="C173" s="49" t="s">
        <v>464</v>
      </c>
      <c r="D173" s="30" t="s">
        <v>557</v>
      </c>
      <c r="E173" s="31" t="s">
        <v>558</v>
      </c>
      <c r="F173" s="32" t="s">
        <v>559</v>
      </c>
      <c r="G173" s="6" t="s">
        <v>560</v>
      </c>
      <c r="H173" s="22"/>
    </row>
    <row r="174" spans="2:8" ht="25.5">
      <c r="B174" s="169">
        <v>145</v>
      </c>
      <c r="C174" s="49" t="s">
        <v>464</v>
      </c>
      <c r="D174" s="68" t="s">
        <v>561</v>
      </c>
      <c r="E174" s="31" t="s">
        <v>562</v>
      </c>
      <c r="F174" s="32" t="s">
        <v>563</v>
      </c>
      <c r="G174" s="6" t="s">
        <v>564</v>
      </c>
      <c r="H174" s="22"/>
    </row>
    <row r="175" spans="2:8" ht="12.75">
      <c r="B175" s="169">
        <v>146</v>
      </c>
      <c r="C175" s="49" t="s">
        <v>464</v>
      </c>
      <c r="D175" s="30" t="s">
        <v>565</v>
      </c>
      <c r="E175" s="31" t="s">
        <v>566</v>
      </c>
      <c r="F175" s="32" t="s">
        <v>567</v>
      </c>
      <c r="G175" s="6" t="s">
        <v>568</v>
      </c>
      <c r="H175" s="22"/>
    </row>
    <row r="176" spans="2:8" ht="12.75">
      <c r="B176" s="169">
        <v>147</v>
      </c>
      <c r="C176" s="49" t="s">
        <v>464</v>
      </c>
      <c r="D176" s="30" t="s">
        <v>569</v>
      </c>
      <c r="E176" s="31" t="s">
        <v>570</v>
      </c>
      <c r="F176" s="32" t="s">
        <v>571</v>
      </c>
      <c r="G176" s="6" t="s">
        <v>572</v>
      </c>
      <c r="H176" s="22"/>
    </row>
    <row r="177" spans="2:8" ht="12.75">
      <c r="B177" s="169">
        <v>148</v>
      </c>
      <c r="C177" s="49" t="s">
        <v>464</v>
      </c>
      <c r="D177" s="30" t="s">
        <v>573</v>
      </c>
      <c r="E177" s="31" t="s">
        <v>574</v>
      </c>
      <c r="F177" s="32" t="s">
        <v>575</v>
      </c>
      <c r="G177" s="6" t="s">
        <v>576</v>
      </c>
      <c r="H177" s="22"/>
    </row>
    <row r="178" spans="2:8" ht="12.75">
      <c r="B178" s="169">
        <v>149</v>
      </c>
      <c r="C178" s="49" t="s">
        <v>464</v>
      </c>
      <c r="D178" s="30" t="s">
        <v>577</v>
      </c>
      <c r="E178" s="31" t="s">
        <v>578</v>
      </c>
      <c r="F178" s="38" t="s">
        <v>12</v>
      </c>
      <c r="G178" s="6" t="s">
        <v>579</v>
      </c>
      <c r="H178" s="22"/>
    </row>
    <row r="179" spans="2:8" ht="25.5">
      <c r="B179" s="169">
        <v>150</v>
      </c>
      <c r="C179" s="49" t="s">
        <v>464</v>
      </c>
      <c r="D179" s="68" t="s">
        <v>580</v>
      </c>
      <c r="E179" s="31" t="s">
        <v>581</v>
      </c>
      <c r="F179" s="32" t="s">
        <v>83</v>
      </c>
      <c r="G179" s="6" t="s">
        <v>582</v>
      </c>
      <c r="H179" s="22"/>
    </row>
    <row r="180" spans="2:8" ht="25.5">
      <c r="B180" s="169">
        <v>151</v>
      </c>
      <c r="C180" s="49" t="s">
        <v>464</v>
      </c>
      <c r="D180" s="68" t="s">
        <v>583</v>
      </c>
      <c r="E180" s="31" t="s">
        <v>584</v>
      </c>
      <c r="F180" s="38" t="s">
        <v>60</v>
      </c>
      <c r="G180" s="6" t="s">
        <v>585</v>
      </c>
      <c r="H180" s="22"/>
    </row>
    <row r="181" spans="2:8" ht="25.5">
      <c r="B181" s="169">
        <v>152</v>
      </c>
      <c r="C181" s="49" t="s">
        <v>464</v>
      </c>
      <c r="D181" s="68" t="s">
        <v>586</v>
      </c>
      <c r="E181" s="31" t="s">
        <v>587</v>
      </c>
      <c r="F181" s="32" t="s">
        <v>60</v>
      </c>
      <c r="G181" s="6" t="s">
        <v>588</v>
      </c>
      <c r="H181" s="22"/>
    </row>
    <row r="182" spans="2:8" ht="25.5">
      <c r="B182" s="169">
        <v>153</v>
      </c>
      <c r="C182" s="49" t="s">
        <v>464</v>
      </c>
      <c r="D182" s="68" t="s">
        <v>589</v>
      </c>
      <c r="E182" s="31" t="s">
        <v>590</v>
      </c>
      <c r="F182" s="38" t="s">
        <v>326</v>
      </c>
      <c r="G182" s="6" t="s">
        <v>591</v>
      </c>
      <c r="H182" s="22"/>
    </row>
    <row r="183" spans="2:8" ht="12.75">
      <c r="B183" s="169">
        <v>154</v>
      </c>
      <c r="C183" s="49" t="s">
        <v>464</v>
      </c>
      <c r="D183" s="30" t="s">
        <v>592</v>
      </c>
      <c r="E183" s="31" t="s">
        <v>593</v>
      </c>
      <c r="F183" s="38" t="s">
        <v>594</v>
      </c>
      <c r="G183" s="6" t="s">
        <v>595</v>
      </c>
      <c r="H183" s="22"/>
    </row>
    <row r="184" spans="2:8" ht="12.75">
      <c r="B184" s="169">
        <v>155</v>
      </c>
      <c r="C184" s="49" t="s">
        <v>464</v>
      </c>
      <c r="D184" s="30" t="s">
        <v>596</v>
      </c>
      <c r="E184" s="31" t="s">
        <v>597</v>
      </c>
      <c r="F184" s="32" t="s">
        <v>598</v>
      </c>
      <c r="G184" s="6" t="s">
        <v>599</v>
      </c>
      <c r="H184" s="22"/>
    </row>
    <row r="185" spans="2:8" ht="12.75">
      <c r="B185" s="169">
        <v>156</v>
      </c>
      <c r="C185" s="49" t="s">
        <v>464</v>
      </c>
      <c r="D185" s="68" t="s">
        <v>600</v>
      </c>
      <c r="E185" s="31" t="s">
        <v>601</v>
      </c>
      <c r="F185" s="32" t="s">
        <v>602</v>
      </c>
      <c r="G185" s="6" t="s">
        <v>603</v>
      </c>
      <c r="H185" s="22"/>
    </row>
    <row r="186" spans="2:8" ht="12.75">
      <c r="B186" s="169">
        <v>157</v>
      </c>
      <c r="C186" s="49" t="s">
        <v>464</v>
      </c>
      <c r="D186" s="30" t="s">
        <v>604</v>
      </c>
      <c r="E186" s="31" t="s">
        <v>605</v>
      </c>
      <c r="F186" s="32" t="s">
        <v>192</v>
      </c>
      <c r="G186" s="6" t="s">
        <v>606</v>
      </c>
      <c r="H186" s="22"/>
    </row>
    <row r="187" spans="2:8" ht="12.75">
      <c r="B187" s="169">
        <v>158</v>
      </c>
      <c r="C187" s="49" t="s">
        <v>464</v>
      </c>
      <c r="D187" s="30" t="s">
        <v>607</v>
      </c>
      <c r="E187" s="31" t="s">
        <v>608</v>
      </c>
      <c r="F187" s="32" t="s">
        <v>609</v>
      </c>
      <c r="G187" s="6" t="s">
        <v>610</v>
      </c>
      <c r="H187" s="22"/>
    </row>
    <row r="188" spans="2:8" ht="12.75">
      <c r="B188" s="169">
        <v>159</v>
      </c>
      <c r="C188" s="49" t="s">
        <v>464</v>
      </c>
      <c r="D188" s="30" t="s">
        <v>611</v>
      </c>
      <c r="E188" s="31" t="s">
        <v>612</v>
      </c>
      <c r="F188" s="38" t="s">
        <v>613</v>
      </c>
      <c r="G188" s="6" t="s">
        <v>614</v>
      </c>
      <c r="H188" s="22"/>
    </row>
    <row r="189" spans="2:8" ht="12.75">
      <c r="B189" s="169">
        <v>160</v>
      </c>
      <c r="C189" s="49" t="s">
        <v>464</v>
      </c>
      <c r="D189" s="30" t="s">
        <v>615</v>
      </c>
      <c r="E189" s="31" t="s">
        <v>616</v>
      </c>
      <c r="F189" s="32" t="s">
        <v>617</v>
      </c>
      <c r="G189" s="6" t="s">
        <v>618</v>
      </c>
      <c r="H189" s="22"/>
    </row>
    <row r="190" spans="2:8" ht="25.5">
      <c r="B190" s="169">
        <v>161</v>
      </c>
      <c r="C190" s="49" t="s">
        <v>464</v>
      </c>
      <c r="D190" s="68" t="s">
        <v>619</v>
      </c>
      <c r="E190" s="31" t="s">
        <v>620</v>
      </c>
      <c r="F190" s="38" t="s">
        <v>621</v>
      </c>
      <c r="G190" s="6" t="s">
        <v>622</v>
      </c>
      <c r="H190" s="22"/>
    </row>
    <row r="191" spans="2:8" ht="25.5">
      <c r="B191" s="169">
        <v>162</v>
      </c>
      <c r="C191" s="49" t="s">
        <v>464</v>
      </c>
      <c r="D191" s="68" t="s">
        <v>623</v>
      </c>
      <c r="E191" s="31" t="s">
        <v>624</v>
      </c>
      <c r="F191" s="38" t="s">
        <v>625</v>
      </c>
      <c r="G191" s="6" t="s">
        <v>626</v>
      </c>
      <c r="H191" s="22"/>
    </row>
    <row r="192" spans="2:8" ht="12.75">
      <c r="B192" s="169">
        <v>163</v>
      </c>
      <c r="C192" s="49" t="s">
        <v>464</v>
      </c>
      <c r="D192" s="30" t="s">
        <v>627</v>
      </c>
      <c r="E192" s="31" t="s">
        <v>628</v>
      </c>
      <c r="F192" s="32" t="s">
        <v>12</v>
      </c>
      <c r="G192" s="6" t="s">
        <v>629</v>
      </c>
      <c r="H192" s="22"/>
    </row>
    <row r="193" spans="2:8" ht="12.75">
      <c r="B193" s="169">
        <v>164</v>
      </c>
      <c r="C193" s="49" t="s">
        <v>464</v>
      </c>
      <c r="D193" s="30" t="s">
        <v>630</v>
      </c>
      <c r="E193" s="31" t="s">
        <v>631</v>
      </c>
      <c r="F193" s="38" t="s">
        <v>12</v>
      </c>
      <c r="G193" s="6" t="s">
        <v>632</v>
      </c>
      <c r="H193" s="22"/>
    </row>
    <row r="194" spans="2:8" ht="12.75">
      <c r="B194" s="169">
        <v>165</v>
      </c>
      <c r="C194" s="49" t="s">
        <v>464</v>
      </c>
      <c r="D194" s="30" t="s">
        <v>633</v>
      </c>
      <c r="E194" s="31" t="s">
        <v>634</v>
      </c>
      <c r="F194" s="38" t="s">
        <v>12</v>
      </c>
      <c r="G194" s="6" t="s">
        <v>635</v>
      </c>
      <c r="H194" s="22"/>
    </row>
    <row r="195" spans="2:8" ht="12.75">
      <c r="B195" s="169">
        <v>166</v>
      </c>
      <c r="C195" s="49" t="s">
        <v>464</v>
      </c>
      <c r="D195" s="30" t="s">
        <v>636</v>
      </c>
      <c r="E195" s="31" t="s">
        <v>637</v>
      </c>
      <c r="F195" s="38" t="s">
        <v>12</v>
      </c>
      <c r="G195" s="6" t="s">
        <v>638</v>
      </c>
      <c r="H195" s="22"/>
    </row>
    <row r="196" spans="2:8" ht="12.75">
      <c r="B196" s="169">
        <v>167</v>
      </c>
      <c r="C196" s="49" t="s">
        <v>464</v>
      </c>
      <c r="D196" s="30" t="s">
        <v>639</v>
      </c>
      <c r="E196" s="31" t="s">
        <v>640</v>
      </c>
      <c r="F196" s="38" t="s">
        <v>12</v>
      </c>
      <c r="G196" s="6" t="s">
        <v>641</v>
      </c>
      <c r="H196" s="22"/>
    </row>
    <row r="197" spans="2:8" ht="25.5">
      <c r="B197" s="169">
        <v>168</v>
      </c>
      <c r="C197" s="49" t="s">
        <v>464</v>
      </c>
      <c r="D197" s="68" t="s">
        <v>642</v>
      </c>
      <c r="E197" s="31" t="s">
        <v>643</v>
      </c>
      <c r="F197" s="38" t="s">
        <v>644</v>
      </c>
      <c r="G197" s="6" t="s">
        <v>645</v>
      </c>
      <c r="H197" s="22"/>
    </row>
    <row r="198" spans="2:8" ht="37.5" customHeight="1">
      <c r="B198" s="169">
        <v>169</v>
      </c>
      <c r="C198" s="49" t="s">
        <v>464</v>
      </c>
      <c r="D198" s="30" t="s">
        <v>646</v>
      </c>
      <c r="E198" s="31" t="s">
        <v>647</v>
      </c>
      <c r="F198" s="38" t="s">
        <v>648</v>
      </c>
      <c r="G198" s="6" t="s">
        <v>649</v>
      </c>
      <c r="H198" s="22"/>
    </row>
    <row r="199" spans="2:8" ht="12.75">
      <c r="B199" s="169">
        <v>170</v>
      </c>
      <c r="C199" s="49" t="s">
        <v>464</v>
      </c>
      <c r="D199" s="30" t="s">
        <v>650</v>
      </c>
      <c r="E199" s="31" t="s">
        <v>651</v>
      </c>
      <c r="F199" s="38" t="s">
        <v>652</v>
      </c>
      <c r="G199" s="6" t="s">
        <v>653</v>
      </c>
      <c r="H199" s="22"/>
    </row>
    <row r="200" spans="2:8" ht="12.75">
      <c r="B200" s="169">
        <v>171</v>
      </c>
      <c r="C200" s="49" t="s">
        <v>464</v>
      </c>
      <c r="D200" s="68" t="s">
        <v>654</v>
      </c>
      <c r="E200" s="31" t="s">
        <v>655</v>
      </c>
      <c r="F200" s="38" t="s">
        <v>656</v>
      </c>
      <c r="G200" s="6" t="s">
        <v>657</v>
      </c>
      <c r="H200" s="22"/>
    </row>
    <row r="201" spans="2:8" ht="12.75">
      <c r="B201" s="169">
        <v>172</v>
      </c>
      <c r="C201" s="49" t="s">
        <v>464</v>
      </c>
      <c r="D201" s="30" t="s">
        <v>658</v>
      </c>
      <c r="E201" s="31" t="s">
        <v>659</v>
      </c>
      <c r="F201" s="38" t="s">
        <v>660</v>
      </c>
      <c r="G201" s="6" t="s">
        <v>661</v>
      </c>
      <c r="H201" s="22"/>
    </row>
    <row r="202" spans="2:8" ht="12.75">
      <c r="B202" s="169">
        <v>173</v>
      </c>
      <c r="C202" s="49" t="s">
        <v>464</v>
      </c>
      <c r="D202" s="30" t="s">
        <v>662</v>
      </c>
      <c r="E202" s="31" t="s">
        <v>663</v>
      </c>
      <c r="F202" s="38" t="s">
        <v>50</v>
      </c>
      <c r="G202" s="6" t="s">
        <v>664</v>
      </c>
      <c r="H202" s="22"/>
    </row>
    <row r="203" spans="2:8" ht="12.75">
      <c r="B203" s="169">
        <v>174</v>
      </c>
      <c r="C203" s="49" t="s">
        <v>464</v>
      </c>
      <c r="D203" s="30" t="s">
        <v>665</v>
      </c>
      <c r="E203" s="31" t="s">
        <v>666</v>
      </c>
      <c r="F203" s="38" t="s">
        <v>50</v>
      </c>
      <c r="G203" s="6" t="s">
        <v>667</v>
      </c>
      <c r="H203" s="22"/>
    </row>
    <row r="204" spans="2:8" ht="12.75">
      <c r="B204" s="169">
        <v>175</v>
      </c>
      <c r="C204" s="49" t="s">
        <v>464</v>
      </c>
      <c r="D204" s="30" t="s">
        <v>668</v>
      </c>
      <c r="E204" s="31" t="s">
        <v>669</v>
      </c>
      <c r="F204" s="32" t="s">
        <v>670</v>
      </c>
      <c r="G204" s="6" t="s">
        <v>671</v>
      </c>
      <c r="H204" s="22"/>
    </row>
    <row r="205" spans="2:8" ht="12.75">
      <c r="B205" s="169">
        <v>176</v>
      </c>
      <c r="C205" s="49" t="s">
        <v>464</v>
      </c>
      <c r="D205" s="30" t="s">
        <v>672</v>
      </c>
      <c r="E205" s="31" t="s">
        <v>673</v>
      </c>
      <c r="F205" s="32" t="s">
        <v>674</v>
      </c>
      <c r="G205" s="6" t="s">
        <v>675</v>
      </c>
      <c r="H205" s="22"/>
    </row>
    <row r="206" spans="2:8" ht="12.75">
      <c r="B206" s="169">
        <v>177</v>
      </c>
      <c r="C206" s="49" t="s">
        <v>464</v>
      </c>
      <c r="D206" s="30" t="s">
        <v>676</v>
      </c>
      <c r="E206" s="31" t="s">
        <v>677</v>
      </c>
      <c r="F206" s="32" t="s">
        <v>678</v>
      </c>
      <c r="G206" s="6" t="s">
        <v>679</v>
      </c>
      <c r="H206" s="22"/>
    </row>
    <row r="207" spans="2:8" ht="12.75">
      <c r="B207" s="169">
        <v>178</v>
      </c>
      <c r="C207" s="49" t="s">
        <v>464</v>
      </c>
      <c r="D207" s="30" t="s">
        <v>680</v>
      </c>
      <c r="E207" s="31" t="s">
        <v>681</v>
      </c>
      <c r="F207" s="38" t="s">
        <v>28</v>
      </c>
      <c r="G207" s="6" t="s">
        <v>682</v>
      </c>
      <c r="H207" s="22"/>
    </row>
    <row r="208" spans="2:8" ht="25.5">
      <c r="B208" s="169">
        <v>179</v>
      </c>
      <c r="C208" s="49" t="s">
        <v>464</v>
      </c>
      <c r="D208" s="68" t="s">
        <v>683</v>
      </c>
      <c r="E208" s="50" t="s">
        <v>684</v>
      </c>
      <c r="F208" s="32" t="s">
        <v>90</v>
      </c>
      <c r="G208" s="6" t="s">
        <v>685</v>
      </c>
      <c r="H208" s="22"/>
    </row>
    <row r="209" spans="2:8" ht="12.75">
      <c r="B209" s="169">
        <v>180</v>
      </c>
      <c r="C209" s="49" t="s">
        <v>464</v>
      </c>
      <c r="D209" s="30" t="s">
        <v>686</v>
      </c>
      <c r="E209" s="31" t="s">
        <v>687</v>
      </c>
      <c r="F209" s="38" t="s">
        <v>688</v>
      </c>
      <c r="G209" s="6" t="s">
        <v>689</v>
      </c>
      <c r="H209" s="22"/>
    </row>
    <row r="210" spans="2:8" ht="12.75">
      <c r="B210" s="169">
        <v>181</v>
      </c>
      <c r="C210" s="49" t="s">
        <v>464</v>
      </c>
      <c r="D210" s="30" t="s">
        <v>690</v>
      </c>
      <c r="E210" s="31" t="s">
        <v>691</v>
      </c>
      <c r="F210" s="38" t="s">
        <v>12</v>
      </c>
      <c r="G210" s="6" t="s">
        <v>692</v>
      </c>
      <c r="H210" s="22"/>
    </row>
    <row r="211" spans="2:8" ht="25.5">
      <c r="B211" s="169">
        <v>182</v>
      </c>
      <c r="C211" s="49" t="s">
        <v>464</v>
      </c>
      <c r="D211" s="68" t="s">
        <v>693</v>
      </c>
      <c r="E211" s="50" t="s">
        <v>694</v>
      </c>
      <c r="F211" s="38" t="s">
        <v>695</v>
      </c>
      <c r="G211" s="6" t="s">
        <v>696</v>
      </c>
      <c r="H211" s="22"/>
    </row>
    <row r="212" spans="2:8" ht="12.75">
      <c r="B212" s="169">
        <v>183</v>
      </c>
      <c r="C212" s="49" t="s">
        <v>464</v>
      </c>
      <c r="D212" s="30" t="s">
        <v>697</v>
      </c>
      <c r="E212" s="31" t="s">
        <v>698</v>
      </c>
      <c r="F212" s="38" t="s">
        <v>699</v>
      </c>
      <c r="G212" s="6" t="s">
        <v>700</v>
      </c>
      <c r="H212" s="22"/>
    </row>
    <row r="213" spans="2:8" ht="25.5">
      <c r="B213" s="169">
        <v>184</v>
      </c>
      <c r="C213" s="49" t="s">
        <v>464</v>
      </c>
      <c r="D213" s="68" t="s">
        <v>701</v>
      </c>
      <c r="E213" s="31" t="s">
        <v>702</v>
      </c>
      <c r="F213" s="38" t="s">
        <v>50</v>
      </c>
      <c r="G213" s="6" t="s">
        <v>703</v>
      </c>
      <c r="H213" s="22"/>
    </row>
    <row r="214" spans="2:8" ht="25.5">
      <c r="B214" s="169">
        <v>185</v>
      </c>
      <c r="C214" s="49" t="s">
        <v>464</v>
      </c>
      <c r="D214" s="68" t="s">
        <v>704</v>
      </c>
      <c r="E214" s="31" t="s">
        <v>705</v>
      </c>
      <c r="F214" s="38" t="s">
        <v>12</v>
      </c>
      <c r="G214" s="6" t="s">
        <v>706</v>
      </c>
      <c r="H214" s="22"/>
    </row>
    <row r="215" spans="2:8" ht="12.75">
      <c r="B215" s="169">
        <v>186</v>
      </c>
      <c r="C215" s="49" t="s">
        <v>464</v>
      </c>
      <c r="D215" s="30" t="s">
        <v>707</v>
      </c>
      <c r="E215" s="31" t="s">
        <v>708</v>
      </c>
      <c r="F215" s="32" t="s">
        <v>709</v>
      </c>
      <c r="G215" s="6" t="s">
        <v>710</v>
      </c>
      <c r="H215" s="22"/>
    </row>
    <row r="216" spans="2:8" ht="12.75">
      <c r="B216" s="169">
        <v>187</v>
      </c>
      <c r="C216" s="49" t="s">
        <v>464</v>
      </c>
      <c r="D216" s="30" t="s">
        <v>711</v>
      </c>
      <c r="E216" s="31" t="s">
        <v>712</v>
      </c>
      <c r="F216" s="38" t="s">
        <v>713</v>
      </c>
      <c r="G216" s="6" t="s">
        <v>714</v>
      </c>
      <c r="H216" s="22"/>
    </row>
    <row r="217" spans="2:8" ht="25.5">
      <c r="B217" s="169">
        <v>188</v>
      </c>
      <c r="C217" s="49" t="s">
        <v>464</v>
      </c>
      <c r="D217" s="68" t="s">
        <v>715</v>
      </c>
      <c r="E217" s="31" t="s">
        <v>716</v>
      </c>
      <c r="F217" s="38" t="s">
        <v>717</v>
      </c>
      <c r="G217" s="6" t="s">
        <v>718</v>
      </c>
      <c r="H217" s="22"/>
    </row>
    <row r="218" spans="2:8" ht="25.5">
      <c r="B218" s="169">
        <v>189</v>
      </c>
      <c r="C218" s="49" t="s">
        <v>464</v>
      </c>
      <c r="D218" s="68" t="s">
        <v>719</v>
      </c>
      <c r="E218" s="31" t="s">
        <v>720</v>
      </c>
      <c r="F218" s="38" t="s">
        <v>721</v>
      </c>
      <c r="G218" s="6" t="s">
        <v>722</v>
      </c>
      <c r="H218" s="22"/>
    </row>
    <row r="219" spans="2:8" ht="25.5">
      <c r="B219" s="169">
        <v>190</v>
      </c>
      <c r="C219" s="49" t="s">
        <v>464</v>
      </c>
      <c r="D219" s="68" t="s">
        <v>723</v>
      </c>
      <c r="E219" s="31" t="s">
        <v>724</v>
      </c>
      <c r="F219" s="38" t="s">
        <v>725</v>
      </c>
      <c r="G219" s="6" t="s">
        <v>726</v>
      </c>
      <c r="H219" s="22"/>
    </row>
    <row r="220" spans="2:8" ht="12.75">
      <c r="B220" s="169">
        <v>191</v>
      </c>
      <c r="C220" s="49" t="s">
        <v>464</v>
      </c>
      <c r="D220" s="91" t="s">
        <v>727</v>
      </c>
      <c r="E220" s="50" t="s">
        <v>728</v>
      </c>
      <c r="F220" s="38" t="s">
        <v>729</v>
      </c>
      <c r="G220" s="6" t="s">
        <v>730</v>
      </c>
      <c r="H220" s="22"/>
    </row>
    <row r="221" spans="2:8" ht="12.75">
      <c r="B221" s="169">
        <v>192</v>
      </c>
      <c r="C221" s="49" t="s">
        <v>464</v>
      </c>
      <c r="D221" s="30" t="s">
        <v>731</v>
      </c>
      <c r="E221" s="31" t="s">
        <v>732</v>
      </c>
      <c r="F221" s="38" t="s">
        <v>12</v>
      </c>
      <c r="G221" s="6" t="s">
        <v>733</v>
      </c>
      <c r="H221" s="22"/>
    </row>
    <row r="222" spans="2:8" ht="12.75">
      <c r="B222" s="169">
        <v>193</v>
      </c>
      <c r="C222" s="49" t="s">
        <v>464</v>
      </c>
      <c r="D222" s="30" t="s">
        <v>734</v>
      </c>
      <c r="E222" s="31" t="s">
        <v>735</v>
      </c>
      <c r="F222" s="32" t="s">
        <v>12</v>
      </c>
      <c r="G222" s="6" t="s">
        <v>736</v>
      </c>
      <c r="H222" s="22"/>
    </row>
    <row r="223" spans="2:8" ht="12.75">
      <c r="B223" s="169">
        <v>194</v>
      </c>
      <c r="C223" s="49" t="s">
        <v>464</v>
      </c>
      <c r="D223" s="30" t="s">
        <v>737</v>
      </c>
      <c r="E223" s="31" t="s">
        <v>738</v>
      </c>
      <c r="F223" s="38" t="s">
        <v>28</v>
      </c>
      <c r="G223" s="6" t="s">
        <v>739</v>
      </c>
      <c r="H223" s="22"/>
    </row>
    <row r="224" spans="2:8" ht="25.5">
      <c r="B224" s="169">
        <v>195</v>
      </c>
      <c r="C224" s="49" t="s">
        <v>464</v>
      </c>
      <c r="D224" s="68" t="s">
        <v>740</v>
      </c>
      <c r="E224" s="31" t="s">
        <v>741</v>
      </c>
      <c r="F224" s="38" t="s">
        <v>12</v>
      </c>
      <c r="G224" s="6" t="s">
        <v>742</v>
      </c>
      <c r="H224" s="22"/>
    </row>
    <row r="225" spans="2:8" ht="12.75">
      <c r="B225" s="169">
        <v>196</v>
      </c>
      <c r="C225" s="49" t="s">
        <v>36</v>
      </c>
      <c r="D225" s="30" t="s">
        <v>743</v>
      </c>
      <c r="E225" s="31" t="s">
        <v>744</v>
      </c>
      <c r="F225" s="34" t="s">
        <v>12</v>
      </c>
      <c r="G225" s="6" t="s">
        <v>745</v>
      </c>
      <c r="H225" s="22"/>
    </row>
    <row r="226" spans="2:8" ht="12.75">
      <c r="B226" s="169">
        <v>197</v>
      </c>
      <c r="C226" s="49" t="s">
        <v>36</v>
      </c>
      <c r="D226" s="30" t="s">
        <v>746</v>
      </c>
      <c r="E226" s="31" t="s">
        <v>747</v>
      </c>
      <c r="F226" s="34" t="s">
        <v>12</v>
      </c>
      <c r="G226" s="6" t="s">
        <v>748</v>
      </c>
      <c r="H226" s="22"/>
    </row>
    <row r="227" spans="2:8" ht="12.75">
      <c r="B227" s="169">
        <v>198</v>
      </c>
      <c r="C227" s="49" t="s">
        <v>36</v>
      </c>
      <c r="D227" s="30" t="s">
        <v>37</v>
      </c>
      <c r="E227" s="31" t="s">
        <v>38</v>
      </c>
      <c r="F227" s="34" t="s">
        <v>12</v>
      </c>
      <c r="G227" s="6" t="s">
        <v>39</v>
      </c>
      <c r="H227" s="22"/>
    </row>
    <row r="228" spans="2:8" ht="12.75">
      <c r="B228" s="169">
        <v>199</v>
      </c>
      <c r="C228" s="49" t="s">
        <v>36</v>
      </c>
      <c r="D228" s="30" t="s">
        <v>749</v>
      </c>
      <c r="E228" s="31" t="s">
        <v>750</v>
      </c>
      <c r="F228" s="34" t="s">
        <v>12</v>
      </c>
      <c r="G228" s="6" t="s">
        <v>751</v>
      </c>
      <c r="H228" s="22"/>
    </row>
    <row r="229" spans="2:8" ht="12.75">
      <c r="B229" s="169">
        <v>200</v>
      </c>
      <c r="C229" s="49" t="s">
        <v>36</v>
      </c>
      <c r="D229" s="30" t="s">
        <v>752</v>
      </c>
      <c r="E229" s="31" t="s">
        <v>753</v>
      </c>
      <c r="F229" s="34" t="s">
        <v>754</v>
      </c>
      <c r="G229" s="6" t="s">
        <v>755</v>
      </c>
      <c r="H229" s="22"/>
    </row>
    <row r="230" spans="2:8" ht="12.75">
      <c r="B230" s="169">
        <v>201</v>
      </c>
      <c r="C230" s="49" t="s">
        <v>36</v>
      </c>
      <c r="D230" s="30" t="s">
        <v>756</v>
      </c>
      <c r="E230" s="31" t="s">
        <v>757</v>
      </c>
      <c r="F230" s="34" t="s">
        <v>12</v>
      </c>
      <c r="G230" s="6" t="s">
        <v>758</v>
      </c>
      <c r="H230" s="22"/>
    </row>
    <row r="231" spans="2:8" ht="12.75">
      <c r="B231" s="169">
        <v>202</v>
      </c>
      <c r="C231" s="49" t="s">
        <v>36</v>
      </c>
      <c r="D231" s="30" t="s">
        <v>759</v>
      </c>
      <c r="E231" s="31" t="s">
        <v>760</v>
      </c>
      <c r="F231" s="34" t="s">
        <v>12</v>
      </c>
      <c r="G231" s="6" t="s">
        <v>761</v>
      </c>
      <c r="H231" s="22"/>
    </row>
    <row r="232" spans="2:8" ht="12.75">
      <c r="B232" s="169">
        <v>203</v>
      </c>
      <c r="C232" s="49" t="s">
        <v>36</v>
      </c>
      <c r="D232" s="30" t="s">
        <v>762</v>
      </c>
      <c r="E232" s="31" t="s">
        <v>763</v>
      </c>
      <c r="F232" s="34" t="s">
        <v>12</v>
      </c>
      <c r="G232" s="6" t="s">
        <v>764</v>
      </c>
      <c r="H232" s="22"/>
    </row>
    <row r="233" spans="2:8" ht="12.75">
      <c r="B233" s="169">
        <v>204</v>
      </c>
      <c r="C233" s="49" t="s">
        <v>36</v>
      </c>
      <c r="D233" s="30" t="s">
        <v>765</v>
      </c>
      <c r="E233" s="31" t="s">
        <v>766</v>
      </c>
      <c r="F233" s="34" t="s">
        <v>12</v>
      </c>
      <c r="G233" s="6" t="s">
        <v>767</v>
      </c>
      <c r="H233" s="22"/>
    </row>
    <row r="234" spans="2:8" ht="12.75">
      <c r="B234" s="169">
        <v>205</v>
      </c>
      <c r="C234" s="49" t="s">
        <v>36</v>
      </c>
      <c r="D234" s="30" t="s">
        <v>768</v>
      </c>
      <c r="E234" s="31" t="s">
        <v>769</v>
      </c>
      <c r="F234" s="34" t="s">
        <v>12</v>
      </c>
      <c r="G234" s="6" t="s">
        <v>770</v>
      </c>
      <c r="H234" s="22"/>
    </row>
    <row r="235" spans="2:8" ht="12.75">
      <c r="B235" s="169">
        <v>206</v>
      </c>
      <c r="C235" s="49" t="s">
        <v>36</v>
      </c>
      <c r="D235" s="30" t="s">
        <v>771</v>
      </c>
      <c r="E235" s="31" t="s">
        <v>772</v>
      </c>
      <c r="F235" s="34" t="s">
        <v>50</v>
      </c>
      <c r="G235" s="6" t="s">
        <v>773</v>
      </c>
      <c r="H235" s="22"/>
    </row>
    <row r="236" spans="2:8" ht="12.75">
      <c r="B236" s="169">
        <v>207</v>
      </c>
      <c r="C236" s="49" t="s">
        <v>36</v>
      </c>
      <c r="D236" s="30" t="s">
        <v>774</v>
      </c>
      <c r="E236" s="31" t="s">
        <v>775</v>
      </c>
      <c r="F236" s="34" t="s">
        <v>12</v>
      </c>
      <c r="G236" s="6" t="s">
        <v>776</v>
      </c>
      <c r="H236" s="22"/>
    </row>
    <row r="237" spans="2:8" ht="12.75">
      <c r="B237" s="169">
        <v>208</v>
      </c>
      <c r="C237" s="49" t="s">
        <v>36</v>
      </c>
      <c r="D237" s="30" t="s">
        <v>36</v>
      </c>
      <c r="E237" s="31" t="s">
        <v>777</v>
      </c>
      <c r="F237" s="34" t="s">
        <v>12</v>
      </c>
      <c r="G237" s="6" t="s">
        <v>767</v>
      </c>
      <c r="H237" s="22"/>
    </row>
    <row r="238" spans="2:8" ht="12.75">
      <c r="B238" s="169">
        <v>209</v>
      </c>
      <c r="C238" s="49" t="s">
        <v>36</v>
      </c>
      <c r="D238" s="30" t="s">
        <v>778</v>
      </c>
      <c r="E238" s="31" t="s">
        <v>779</v>
      </c>
      <c r="F238" s="34" t="s">
        <v>12</v>
      </c>
      <c r="G238" s="6" t="s">
        <v>780</v>
      </c>
      <c r="H238" s="22"/>
    </row>
    <row r="239" spans="2:8" ht="12.75">
      <c r="B239" s="169">
        <v>210</v>
      </c>
      <c r="C239" s="49" t="s">
        <v>36</v>
      </c>
      <c r="D239" s="30" t="s">
        <v>781</v>
      </c>
      <c r="E239" s="31" t="s">
        <v>782</v>
      </c>
      <c r="F239" s="34" t="s">
        <v>12</v>
      </c>
      <c r="G239" s="6" t="s">
        <v>783</v>
      </c>
      <c r="H239" s="22"/>
    </row>
    <row r="240" spans="2:8" ht="12.75">
      <c r="B240" s="169">
        <v>211</v>
      </c>
      <c r="C240" s="49" t="s">
        <v>36</v>
      </c>
      <c r="D240" s="30" t="s">
        <v>784</v>
      </c>
      <c r="E240" s="31" t="s">
        <v>785</v>
      </c>
      <c r="F240" s="34" t="s">
        <v>12</v>
      </c>
      <c r="G240" s="6" t="s">
        <v>786</v>
      </c>
      <c r="H240" s="22"/>
    </row>
    <row r="241" spans="2:8" ht="12.75">
      <c r="B241" s="169">
        <v>212</v>
      </c>
      <c r="C241" s="49" t="s">
        <v>36</v>
      </c>
      <c r="D241" s="30" t="s">
        <v>787</v>
      </c>
      <c r="E241" s="31" t="s">
        <v>788</v>
      </c>
      <c r="F241" s="34" t="s">
        <v>12</v>
      </c>
      <c r="G241" s="6" t="s">
        <v>789</v>
      </c>
      <c r="H241" s="22"/>
    </row>
    <row r="242" spans="2:8" ht="12.75">
      <c r="B242" s="169">
        <v>213</v>
      </c>
      <c r="C242" s="49" t="s">
        <v>36</v>
      </c>
      <c r="D242" s="30" t="s">
        <v>790</v>
      </c>
      <c r="E242" s="31" t="s">
        <v>791</v>
      </c>
      <c r="F242" s="34" t="s">
        <v>12</v>
      </c>
      <c r="G242" s="6" t="s">
        <v>792</v>
      </c>
      <c r="H242" s="22"/>
    </row>
    <row r="243" spans="2:8" ht="12.75">
      <c r="B243" s="169">
        <v>214</v>
      </c>
      <c r="C243" s="49" t="s">
        <v>36</v>
      </c>
      <c r="D243" s="30" t="s">
        <v>793</v>
      </c>
      <c r="E243" s="31" t="s">
        <v>794</v>
      </c>
      <c r="F243" s="34" t="s">
        <v>12</v>
      </c>
      <c r="G243" s="6" t="s">
        <v>795</v>
      </c>
      <c r="H243" s="22"/>
    </row>
    <row r="244" spans="2:8" ht="12.75">
      <c r="B244" s="169">
        <v>215</v>
      </c>
      <c r="C244" s="49" t="s">
        <v>36</v>
      </c>
      <c r="D244" s="30" t="s">
        <v>796</v>
      </c>
      <c r="E244" s="31" t="s">
        <v>797</v>
      </c>
      <c r="F244" s="34" t="s">
        <v>798</v>
      </c>
      <c r="G244" s="6" t="s">
        <v>799</v>
      </c>
      <c r="H244" s="22"/>
    </row>
    <row r="245" spans="2:8" ht="12.75">
      <c r="B245" s="169">
        <v>216</v>
      </c>
      <c r="C245" s="49" t="s">
        <v>36</v>
      </c>
      <c r="D245" s="30" t="s">
        <v>800</v>
      </c>
      <c r="E245" s="31" t="s">
        <v>801</v>
      </c>
      <c r="F245" s="34" t="s">
        <v>802</v>
      </c>
      <c r="G245" s="6" t="s">
        <v>803</v>
      </c>
      <c r="H245" s="22"/>
    </row>
    <row r="246" spans="2:8" ht="12.75">
      <c r="B246" s="169">
        <v>217</v>
      </c>
      <c r="C246" s="49" t="s">
        <v>36</v>
      </c>
      <c r="D246" s="30" t="s">
        <v>804</v>
      </c>
      <c r="E246" s="31" t="s">
        <v>805</v>
      </c>
      <c r="F246" s="34" t="s">
        <v>73</v>
      </c>
      <c r="G246" s="6" t="s">
        <v>806</v>
      </c>
      <c r="H246" s="22"/>
    </row>
    <row r="247" spans="2:8" ht="12.75">
      <c r="B247" s="169">
        <v>218</v>
      </c>
      <c r="C247" s="49" t="s">
        <v>36</v>
      </c>
      <c r="D247" s="30" t="s">
        <v>807</v>
      </c>
      <c r="E247" s="31" t="s">
        <v>808</v>
      </c>
      <c r="F247" s="34" t="s">
        <v>50</v>
      </c>
      <c r="G247" s="6" t="s">
        <v>809</v>
      </c>
      <c r="H247" s="22"/>
    </row>
    <row r="248" spans="2:8" ht="12.75">
      <c r="B248" s="169">
        <v>219</v>
      </c>
      <c r="C248" s="49" t="s">
        <v>36</v>
      </c>
      <c r="D248" s="30" t="s">
        <v>810</v>
      </c>
      <c r="E248" s="31" t="s">
        <v>811</v>
      </c>
      <c r="F248" s="34" t="s">
        <v>50</v>
      </c>
      <c r="G248" s="6" t="s">
        <v>812</v>
      </c>
      <c r="H248" s="22"/>
    </row>
    <row r="249" spans="2:8" ht="12.75">
      <c r="B249" s="169">
        <v>220</v>
      </c>
      <c r="C249" s="49" t="s">
        <v>36</v>
      </c>
      <c r="D249" s="30" t="s">
        <v>813</v>
      </c>
      <c r="E249" s="31" t="s">
        <v>814</v>
      </c>
      <c r="F249" s="34" t="s">
        <v>815</v>
      </c>
      <c r="G249" s="6" t="s">
        <v>816</v>
      </c>
      <c r="H249" s="22"/>
    </row>
    <row r="250" spans="2:8" ht="12.75">
      <c r="B250" s="169">
        <v>221</v>
      </c>
      <c r="C250" s="49" t="s">
        <v>36</v>
      </c>
      <c r="D250" s="30" t="s">
        <v>817</v>
      </c>
      <c r="E250" s="31" t="s">
        <v>818</v>
      </c>
      <c r="F250" s="34" t="s">
        <v>90</v>
      </c>
      <c r="G250" s="6" t="s">
        <v>819</v>
      </c>
      <c r="H250" s="22"/>
    </row>
    <row r="251" spans="2:8" ht="12.75">
      <c r="B251" s="169">
        <v>222</v>
      </c>
      <c r="C251" s="49" t="s">
        <v>36</v>
      </c>
      <c r="D251" s="30" t="s">
        <v>820</v>
      </c>
      <c r="E251" s="31" t="s">
        <v>821</v>
      </c>
      <c r="F251" s="34" t="s">
        <v>822</v>
      </c>
      <c r="G251" s="6" t="s">
        <v>823</v>
      </c>
      <c r="H251" s="22"/>
    </row>
    <row r="252" spans="2:8" ht="12.75">
      <c r="B252" s="169">
        <v>223</v>
      </c>
      <c r="C252" s="49" t="s">
        <v>36</v>
      </c>
      <c r="D252" s="30" t="s">
        <v>824</v>
      </c>
      <c r="E252" s="31" t="s">
        <v>825</v>
      </c>
      <c r="F252" s="34" t="s">
        <v>50</v>
      </c>
      <c r="G252" s="6" t="s">
        <v>826</v>
      </c>
      <c r="H252" s="22"/>
    </row>
    <row r="253" spans="2:8" ht="12.75">
      <c r="B253" s="169">
        <v>224</v>
      </c>
      <c r="C253" s="49" t="s">
        <v>36</v>
      </c>
      <c r="D253" s="30" t="s">
        <v>827</v>
      </c>
      <c r="E253" s="31" t="s">
        <v>828</v>
      </c>
      <c r="F253" s="34" t="s">
        <v>50</v>
      </c>
      <c r="G253" s="6" t="s">
        <v>829</v>
      </c>
      <c r="H253" s="22"/>
    </row>
    <row r="254" spans="2:8" ht="12.75">
      <c r="B254" s="169">
        <v>225</v>
      </c>
      <c r="C254" s="49" t="s">
        <v>36</v>
      </c>
      <c r="D254" s="30" t="s">
        <v>830</v>
      </c>
      <c r="E254" s="31" t="s">
        <v>831</v>
      </c>
      <c r="F254" s="34" t="s">
        <v>832</v>
      </c>
      <c r="G254" s="6" t="s">
        <v>833</v>
      </c>
      <c r="H254" s="22"/>
    </row>
    <row r="255" spans="2:8" ht="12.75">
      <c r="B255" s="169">
        <v>226</v>
      </c>
      <c r="C255" s="49" t="s">
        <v>36</v>
      </c>
      <c r="D255" s="30" t="s">
        <v>834</v>
      </c>
      <c r="E255" s="31" t="s">
        <v>835</v>
      </c>
      <c r="F255" s="34" t="s">
        <v>836</v>
      </c>
      <c r="G255" s="6" t="s">
        <v>837</v>
      </c>
      <c r="H255" s="22"/>
    </row>
    <row r="256" spans="2:8" ht="12.75">
      <c r="B256" s="169">
        <v>227</v>
      </c>
      <c r="C256" s="49" t="s">
        <v>36</v>
      </c>
      <c r="D256" s="30" t="s">
        <v>838</v>
      </c>
      <c r="E256" s="31" t="s">
        <v>839</v>
      </c>
      <c r="F256" s="34" t="s">
        <v>192</v>
      </c>
      <c r="G256" s="6" t="s">
        <v>840</v>
      </c>
      <c r="H256" s="22"/>
    </row>
    <row r="257" spans="2:8" ht="12.75">
      <c r="B257" s="169">
        <v>228</v>
      </c>
      <c r="C257" s="49" t="s">
        <v>36</v>
      </c>
      <c r="D257" s="30" t="s">
        <v>841</v>
      </c>
      <c r="E257" s="31" t="s">
        <v>842</v>
      </c>
      <c r="F257" s="34" t="s">
        <v>415</v>
      </c>
      <c r="G257" s="6" t="s">
        <v>843</v>
      </c>
      <c r="H257" s="22"/>
    </row>
    <row r="258" spans="2:8" ht="12.75">
      <c r="B258" s="169">
        <v>229</v>
      </c>
      <c r="C258" s="49" t="s">
        <v>36</v>
      </c>
      <c r="D258" s="30" t="s">
        <v>844</v>
      </c>
      <c r="E258" s="31" t="s">
        <v>845</v>
      </c>
      <c r="F258" s="34" t="s">
        <v>846</v>
      </c>
      <c r="G258" s="6" t="s">
        <v>847</v>
      </c>
      <c r="H258" s="22"/>
    </row>
    <row r="259" spans="2:8" ht="12.75">
      <c r="B259" s="169">
        <v>230</v>
      </c>
      <c r="C259" s="49" t="s">
        <v>36</v>
      </c>
      <c r="D259" s="30" t="s">
        <v>848</v>
      </c>
      <c r="E259" s="31" t="s">
        <v>849</v>
      </c>
      <c r="F259" s="34" t="s">
        <v>850</v>
      </c>
      <c r="G259" s="6" t="s">
        <v>851</v>
      </c>
      <c r="H259" s="22"/>
    </row>
    <row r="260" spans="2:8" ht="12.75">
      <c r="B260" s="169">
        <v>231</v>
      </c>
      <c r="C260" s="49" t="s">
        <v>36</v>
      </c>
      <c r="D260" s="30" t="s">
        <v>852</v>
      </c>
      <c r="E260" s="31" t="s">
        <v>853</v>
      </c>
      <c r="F260" s="34" t="s">
        <v>854</v>
      </c>
      <c r="G260" s="6" t="s">
        <v>855</v>
      </c>
      <c r="H260" s="22"/>
    </row>
    <row r="261" spans="2:8" ht="12.75">
      <c r="B261" s="169">
        <v>232</v>
      </c>
      <c r="C261" s="49" t="s">
        <v>36</v>
      </c>
      <c r="D261" s="30" t="s">
        <v>856</v>
      </c>
      <c r="E261" s="31" t="s">
        <v>857</v>
      </c>
      <c r="F261" s="34" t="s">
        <v>83</v>
      </c>
      <c r="G261" s="6" t="s">
        <v>858</v>
      </c>
      <c r="H261" s="22"/>
    </row>
    <row r="262" spans="2:8" ht="12.75">
      <c r="B262" s="169">
        <v>233</v>
      </c>
      <c r="C262" s="49" t="s">
        <v>36</v>
      </c>
      <c r="D262" s="30" t="s">
        <v>859</v>
      </c>
      <c r="E262" s="31" t="s">
        <v>860</v>
      </c>
      <c r="F262" s="34" t="s">
        <v>861</v>
      </c>
      <c r="G262" s="6" t="s">
        <v>862</v>
      </c>
      <c r="H262" s="22"/>
    </row>
    <row r="263" spans="2:8" ht="12.75">
      <c r="B263" s="169">
        <v>234</v>
      </c>
      <c r="C263" s="49" t="s">
        <v>36</v>
      </c>
      <c r="D263" s="30" t="s">
        <v>863</v>
      </c>
      <c r="E263" s="31" t="s">
        <v>864</v>
      </c>
      <c r="F263" s="34" t="s">
        <v>865</v>
      </c>
      <c r="G263" s="6" t="s">
        <v>866</v>
      </c>
      <c r="H263" s="22"/>
    </row>
    <row r="264" spans="2:8" ht="12.75">
      <c r="B264" s="169">
        <v>235</v>
      </c>
      <c r="C264" s="49" t="s">
        <v>36</v>
      </c>
      <c r="D264" s="30" t="s">
        <v>867</v>
      </c>
      <c r="E264" s="31" t="s">
        <v>868</v>
      </c>
      <c r="F264" s="34" t="s">
        <v>869</v>
      </c>
      <c r="G264" s="6" t="s">
        <v>870</v>
      </c>
      <c r="H264" s="22"/>
    </row>
    <row r="265" spans="2:8" ht="12.75">
      <c r="B265" s="169">
        <v>236</v>
      </c>
      <c r="C265" s="49" t="s">
        <v>36</v>
      </c>
      <c r="D265" s="30" t="s">
        <v>871</v>
      </c>
      <c r="E265" s="31" t="s">
        <v>872</v>
      </c>
      <c r="F265" s="34" t="s">
        <v>873</v>
      </c>
      <c r="G265" s="6" t="s">
        <v>874</v>
      </c>
      <c r="H265" s="22"/>
    </row>
    <row r="266" spans="2:8" ht="12.75">
      <c r="B266" s="169">
        <v>237</v>
      </c>
      <c r="C266" s="49" t="s">
        <v>36</v>
      </c>
      <c r="D266" s="30" t="s">
        <v>875</v>
      </c>
      <c r="E266" s="31" t="s">
        <v>876</v>
      </c>
      <c r="F266" s="34" t="s">
        <v>28</v>
      </c>
      <c r="G266" s="6" t="s">
        <v>877</v>
      </c>
      <c r="H266" s="22"/>
    </row>
    <row r="267" spans="2:8" ht="12.75">
      <c r="B267" s="169">
        <v>238</v>
      </c>
      <c r="C267" s="49" t="s">
        <v>36</v>
      </c>
      <c r="D267" s="30" t="s">
        <v>878</v>
      </c>
      <c r="E267" s="31" t="s">
        <v>879</v>
      </c>
      <c r="F267" s="34" t="s">
        <v>153</v>
      </c>
      <c r="G267" s="6" t="s">
        <v>880</v>
      </c>
      <c r="H267" s="22"/>
    </row>
    <row r="268" spans="2:8" ht="12.75">
      <c r="B268" s="169">
        <v>239</v>
      </c>
      <c r="C268" s="49" t="s">
        <v>36</v>
      </c>
      <c r="D268" s="30" t="s">
        <v>881</v>
      </c>
      <c r="E268" s="31" t="s">
        <v>882</v>
      </c>
      <c r="F268" s="34" t="s">
        <v>883</v>
      </c>
      <c r="G268" s="6" t="s">
        <v>884</v>
      </c>
      <c r="H268" s="22"/>
    </row>
    <row r="269" spans="2:8" ht="12.75">
      <c r="B269" s="169">
        <v>240</v>
      </c>
      <c r="C269" s="49" t="s">
        <v>36</v>
      </c>
      <c r="D269" s="30" t="s">
        <v>885</v>
      </c>
      <c r="E269" s="31" t="s">
        <v>886</v>
      </c>
      <c r="F269" s="34" t="s">
        <v>887</v>
      </c>
      <c r="G269" s="6" t="s">
        <v>888</v>
      </c>
      <c r="H269" s="22"/>
    </row>
    <row r="270" spans="2:8" ht="12.75">
      <c r="B270" s="169">
        <v>241</v>
      </c>
      <c r="C270" s="49" t="s">
        <v>36</v>
      </c>
      <c r="D270" s="30" t="s">
        <v>889</v>
      </c>
      <c r="E270" s="31" t="s">
        <v>890</v>
      </c>
      <c r="F270" s="34" t="s">
        <v>185</v>
      </c>
      <c r="G270" s="6" t="s">
        <v>891</v>
      </c>
      <c r="H270" s="22"/>
    </row>
    <row r="271" spans="2:8" ht="12.75">
      <c r="B271" s="169">
        <v>242</v>
      </c>
      <c r="C271" s="49" t="s">
        <v>36</v>
      </c>
      <c r="D271" s="30" t="s">
        <v>892</v>
      </c>
      <c r="E271" s="31" t="s">
        <v>893</v>
      </c>
      <c r="F271" s="34" t="s">
        <v>12</v>
      </c>
      <c r="G271" s="6" t="s">
        <v>770</v>
      </c>
      <c r="H271" s="22"/>
    </row>
    <row r="272" spans="2:8" ht="12.75">
      <c r="B272" s="169">
        <v>243</v>
      </c>
      <c r="C272" s="49" t="s">
        <v>36</v>
      </c>
      <c r="D272" s="30" t="s">
        <v>894</v>
      </c>
      <c r="E272" s="31" t="s">
        <v>895</v>
      </c>
      <c r="F272" s="34" t="s">
        <v>896</v>
      </c>
      <c r="G272" s="6" t="s">
        <v>897</v>
      </c>
      <c r="H272" s="22"/>
    </row>
    <row r="273" spans="2:8" ht="12.75">
      <c r="B273" s="169">
        <v>244</v>
      </c>
      <c r="C273" s="49" t="s">
        <v>36</v>
      </c>
      <c r="D273" s="30" t="s">
        <v>898</v>
      </c>
      <c r="E273" s="31" t="s">
        <v>899</v>
      </c>
      <c r="F273" s="34" t="s">
        <v>900</v>
      </c>
      <c r="G273" s="6" t="s">
        <v>901</v>
      </c>
      <c r="H273" s="22"/>
    </row>
    <row r="274" spans="2:8" ht="12.75">
      <c r="B274" s="169">
        <v>245</v>
      </c>
      <c r="C274" s="49" t="s">
        <v>36</v>
      </c>
      <c r="D274" s="30" t="s">
        <v>902</v>
      </c>
      <c r="E274" s="31" t="s">
        <v>903</v>
      </c>
      <c r="F274" s="34" t="s">
        <v>12</v>
      </c>
      <c r="G274" s="6" t="s">
        <v>904</v>
      </c>
      <c r="H274" s="22"/>
    </row>
    <row r="275" spans="2:8" ht="12.75">
      <c r="B275" s="169">
        <v>246</v>
      </c>
      <c r="C275" s="49" t="s">
        <v>36</v>
      </c>
      <c r="D275" s="30" t="s">
        <v>905</v>
      </c>
      <c r="E275" s="31" t="s">
        <v>906</v>
      </c>
      <c r="F275" s="34" t="s">
        <v>50</v>
      </c>
      <c r="G275" s="6" t="s">
        <v>907</v>
      </c>
      <c r="H275" s="22"/>
    </row>
    <row r="276" spans="2:8" ht="12.75">
      <c r="B276" s="169">
        <v>247</v>
      </c>
      <c r="C276" s="49" t="s">
        <v>36</v>
      </c>
      <c r="D276" s="30" t="s">
        <v>908</v>
      </c>
      <c r="E276" s="31" t="s">
        <v>909</v>
      </c>
      <c r="F276" s="34" t="s">
        <v>12</v>
      </c>
      <c r="G276" s="6" t="s">
        <v>910</v>
      </c>
      <c r="H276" s="22"/>
    </row>
    <row r="277" spans="2:8" ht="12.75">
      <c r="B277" s="169">
        <v>248</v>
      </c>
      <c r="C277" s="49" t="s">
        <v>36</v>
      </c>
      <c r="D277" s="30" t="s">
        <v>911</v>
      </c>
      <c r="E277" s="31" t="s">
        <v>912</v>
      </c>
      <c r="F277" s="34" t="s">
        <v>28</v>
      </c>
      <c r="G277" s="6" t="s">
        <v>913</v>
      </c>
      <c r="H277" s="22"/>
    </row>
    <row r="278" spans="2:8" ht="12.75">
      <c r="B278" s="169">
        <v>249</v>
      </c>
      <c r="C278" s="49" t="s">
        <v>36</v>
      </c>
      <c r="D278" s="30" t="s">
        <v>914</v>
      </c>
      <c r="E278" s="31" t="s">
        <v>915</v>
      </c>
      <c r="F278" s="34" t="s">
        <v>42</v>
      </c>
      <c r="G278" s="6" t="s">
        <v>916</v>
      </c>
      <c r="H278" s="22"/>
    </row>
    <row r="279" spans="2:8" ht="12.75">
      <c r="B279" s="169">
        <v>250</v>
      </c>
      <c r="C279" s="49" t="s">
        <v>36</v>
      </c>
      <c r="D279" s="30" t="s">
        <v>917</v>
      </c>
      <c r="E279" s="31" t="s">
        <v>918</v>
      </c>
      <c r="F279" s="34" t="s">
        <v>50</v>
      </c>
      <c r="G279" s="6" t="s">
        <v>919</v>
      </c>
      <c r="H279" s="22"/>
    </row>
    <row r="280" spans="2:8" ht="12.75">
      <c r="B280" s="169">
        <v>251</v>
      </c>
      <c r="C280" s="49" t="s">
        <v>36</v>
      </c>
      <c r="D280" s="30" t="s">
        <v>920</v>
      </c>
      <c r="E280" s="31" t="s">
        <v>921</v>
      </c>
      <c r="F280" s="34" t="s">
        <v>90</v>
      </c>
      <c r="G280" s="6" t="s">
        <v>922</v>
      </c>
      <c r="H280" s="22"/>
    </row>
    <row r="281" spans="2:8" ht="12.75">
      <c r="B281" s="169">
        <v>252</v>
      </c>
      <c r="C281" s="49" t="s">
        <v>36</v>
      </c>
      <c r="D281" s="30" t="s">
        <v>923</v>
      </c>
      <c r="E281" s="31" t="s">
        <v>924</v>
      </c>
      <c r="F281" s="34" t="s">
        <v>179</v>
      </c>
      <c r="G281" s="6" t="s">
        <v>925</v>
      </c>
      <c r="H281" s="22"/>
    </row>
    <row r="282" spans="2:8" ht="12.75">
      <c r="B282" s="169">
        <v>253</v>
      </c>
      <c r="C282" s="49" t="s">
        <v>36</v>
      </c>
      <c r="D282" s="30" t="s">
        <v>926</v>
      </c>
      <c r="E282" s="31" t="s">
        <v>927</v>
      </c>
      <c r="F282" s="34" t="s">
        <v>73</v>
      </c>
      <c r="G282" s="6" t="s">
        <v>928</v>
      </c>
      <c r="H282" s="22"/>
    </row>
    <row r="283" spans="2:8" ht="12.75">
      <c r="B283" s="169">
        <v>254</v>
      </c>
      <c r="C283" s="49" t="s">
        <v>36</v>
      </c>
      <c r="D283" s="30" t="s">
        <v>929</v>
      </c>
      <c r="E283" s="31" t="s">
        <v>930</v>
      </c>
      <c r="F283" s="34" t="s">
        <v>12</v>
      </c>
      <c r="G283" s="6" t="s">
        <v>931</v>
      </c>
      <c r="H283" s="22"/>
    </row>
    <row r="284" spans="2:8" ht="12.75">
      <c r="B284" s="169">
        <v>255</v>
      </c>
      <c r="C284" s="49" t="s">
        <v>36</v>
      </c>
      <c r="D284" s="30" t="s">
        <v>932</v>
      </c>
      <c r="E284" s="31" t="s">
        <v>933</v>
      </c>
      <c r="F284" s="34" t="s">
        <v>146</v>
      </c>
      <c r="G284" s="6" t="s">
        <v>934</v>
      </c>
      <c r="H284" s="22"/>
    </row>
    <row r="285" spans="2:8" ht="12.75">
      <c r="B285" s="169">
        <v>256</v>
      </c>
      <c r="C285" s="49" t="s">
        <v>36</v>
      </c>
      <c r="D285" s="30" t="s">
        <v>935</v>
      </c>
      <c r="E285" s="31" t="s">
        <v>936</v>
      </c>
      <c r="F285" s="34" t="s">
        <v>185</v>
      </c>
      <c r="G285" s="6" t="s">
        <v>937</v>
      </c>
      <c r="H285" s="22"/>
    </row>
    <row r="286" spans="2:8" ht="12.75">
      <c r="B286" s="169">
        <v>257</v>
      </c>
      <c r="C286" s="49" t="s">
        <v>36</v>
      </c>
      <c r="D286" s="30" t="s">
        <v>938</v>
      </c>
      <c r="E286" s="31" t="s">
        <v>939</v>
      </c>
      <c r="F286" s="34" t="s">
        <v>83</v>
      </c>
      <c r="G286" s="6" t="s">
        <v>940</v>
      </c>
      <c r="H286" s="22"/>
    </row>
    <row r="287" spans="2:8" ht="12.75">
      <c r="B287" s="169">
        <v>258</v>
      </c>
      <c r="C287" s="49" t="s">
        <v>36</v>
      </c>
      <c r="D287" s="30" t="s">
        <v>941</v>
      </c>
      <c r="E287" s="31" t="s">
        <v>942</v>
      </c>
      <c r="F287" s="34" t="s">
        <v>142</v>
      </c>
      <c r="G287" s="6" t="s">
        <v>943</v>
      </c>
      <c r="H287" s="22"/>
    </row>
    <row r="288" spans="2:8" ht="12.75">
      <c r="B288" s="169">
        <v>259</v>
      </c>
      <c r="C288" s="49" t="s">
        <v>36</v>
      </c>
      <c r="D288" s="30" t="s">
        <v>944</v>
      </c>
      <c r="E288" s="31" t="s">
        <v>945</v>
      </c>
      <c r="F288" s="34" t="s">
        <v>192</v>
      </c>
      <c r="G288" s="6" t="s">
        <v>946</v>
      </c>
      <c r="H288" s="22"/>
    </row>
    <row r="289" spans="2:8" ht="12.75">
      <c r="B289" s="169">
        <v>260</v>
      </c>
      <c r="C289" s="49" t="s">
        <v>36</v>
      </c>
      <c r="D289" s="30" t="s">
        <v>947</v>
      </c>
      <c r="E289" s="31" t="s">
        <v>948</v>
      </c>
      <c r="F289" s="34" t="s">
        <v>60</v>
      </c>
      <c r="G289" s="6" t="s">
        <v>949</v>
      </c>
      <c r="H289" s="22"/>
    </row>
    <row r="290" spans="2:8" ht="12.75">
      <c r="B290" s="169">
        <v>261</v>
      </c>
      <c r="C290" s="49" t="s">
        <v>36</v>
      </c>
      <c r="D290" s="30" t="s">
        <v>950</v>
      </c>
      <c r="E290" s="31" t="s">
        <v>951</v>
      </c>
      <c r="F290" s="34" t="s">
        <v>42</v>
      </c>
      <c r="G290" s="6" t="s">
        <v>916</v>
      </c>
      <c r="H290" s="22"/>
    </row>
    <row r="291" spans="2:8" ht="12.75">
      <c r="B291" s="169">
        <v>262</v>
      </c>
      <c r="C291" s="49" t="s">
        <v>36</v>
      </c>
      <c r="D291" s="30" t="s">
        <v>955</v>
      </c>
      <c r="E291" s="31" t="s">
        <v>956</v>
      </c>
      <c r="F291" s="34" t="s">
        <v>12</v>
      </c>
      <c r="G291" s="6" t="s">
        <v>770</v>
      </c>
      <c r="H291" s="22"/>
    </row>
    <row r="292" spans="2:8" ht="12.75">
      <c r="B292" s="169">
        <v>263</v>
      </c>
      <c r="C292" s="49" t="s">
        <v>36</v>
      </c>
      <c r="D292" s="30" t="s">
        <v>957</v>
      </c>
      <c r="E292" s="31" t="s">
        <v>958</v>
      </c>
      <c r="F292" s="34" t="s">
        <v>12</v>
      </c>
      <c r="G292" s="6" t="s">
        <v>959</v>
      </c>
      <c r="H292" s="22"/>
    </row>
    <row r="293" spans="2:8" ht="12.75">
      <c r="B293" s="169">
        <v>264</v>
      </c>
      <c r="C293" s="49" t="s">
        <v>14</v>
      </c>
      <c r="D293" s="30" t="s">
        <v>960</v>
      </c>
      <c r="E293" s="31" t="s">
        <v>961</v>
      </c>
      <c r="F293" s="34" t="s">
        <v>12</v>
      </c>
      <c r="G293" s="6" t="s">
        <v>962</v>
      </c>
      <c r="H293" s="22"/>
    </row>
    <row r="294" spans="2:8" ht="12.75">
      <c r="B294" s="169">
        <v>265</v>
      </c>
      <c r="C294" s="49" t="s">
        <v>14</v>
      </c>
      <c r="D294" s="30" t="s">
        <v>963</v>
      </c>
      <c r="E294" s="31" t="s">
        <v>964</v>
      </c>
      <c r="F294" s="34" t="s">
        <v>12</v>
      </c>
      <c r="G294" s="6" t="s">
        <v>965</v>
      </c>
      <c r="H294" s="22"/>
    </row>
    <row r="295" spans="2:8" ht="12.75">
      <c r="B295" s="169">
        <v>266</v>
      </c>
      <c r="C295" s="49" t="s">
        <v>14</v>
      </c>
      <c r="D295" s="30" t="s">
        <v>966</v>
      </c>
      <c r="E295" s="31" t="s">
        <v>967</v>
      </c>
      <c r="F295" s="34" t="s">
        <v>50</v>
      </c>
      <c r="G295" s="6" t="s">
        <v>968</v>
      </c>
      <c r="H295" s="22"/>
    </row>
    <row r="296" spans="2:8" ht="12.75">
      <c r="B296" s="169">
        <v>267</v>
      </c>
      <c r="C296" s="49" t="s">
        <v>14</v>
      </c>
      <c r="D296" s="30" t="s">
        <v>969</v>
      </c>
      <c r="E296" s="31" t="s">
        <v>970</v>
      </c>
      <c r="F296" s="34" t="s">
        <v>50</v>
      </c>
      <c r="G296" s="6" t="s">
        <v>971</v>
      </c>
      <c r="H296" s="22"/>
    </row>
    <row r="297" spans="2:8" ht="12.75">
      <c r="B297" s="169">
        <v>268</v>
      </c>
      <c r="C297" s="49" t="s">
        <v>14</v>
      </c>
      <c r="D297" s="30" t="s">
        <v>14</v>
      </c>
      <c r="E297" s="31" t="s">
        <v>18</v>
      </c>
      <c r="F297" s="34" t="s">
        <v>12</v>
      </c>
      <c r="G297" s="6" t="s">
        <v>19</v>
      </c>
      <c r="H297" s="22"/>
    </row>
    <row r="298" spans="2:8" ht="12.75">
      <c r="B298" s="169">
        <v>269</v>
      </c>
      <c r="C298" s="49" t="s">
        <v>14</v>
      </c>
      <c r="D298" s="30" t="s">
        <v>972</v>
      </c>
      <c r="E298" s="31" t="s">
        <v>973</v>
      </c>
      <c r="F298" s="34" t="s">
        <v>974</v>
      </c>
      <c r="G298" s="6" t="s">
        <v>975</v>
      </c>
      <c r="H298" s="22"/>
    </row>
    <row r="299" spans="2:8" ht="12.75">
      <c r="B299" s="169">
        <v>270</v>
      </c>
      <c r="C299" s="49" t="s">
        <v>14</v>
      </c>
      <c r="D299" s="30" t="s">
        <v>976</v>
      </c>
      <c r="E299" s="31" t="s">
        <v>977</v>
      </c>
      <c r="F299" s="34" t="s">
        <v>978</v>
      </c>
      <c r="G299" s="6" t="s">
        <v>979</v>
      </c>
      <c r="H299" s="22"/>
    </row>
    <row r="300" spans="2:8" ht="12.75">
      <c r="B300" s="169">
        <v>271</v>
      </c>
      <c r="C300" s="49" t="s">
        <v>14</v>
      </c>
      <c r="D300" s="30" t="s">
        <v>980</v>
      </c>
      <c r="E300" s="31" t="s">
        <v>981</v>
      </c>
      <c r="F300" s="34" t="s">
        <v>12</v>
      </c>
      <c r="G300" s="6" t="s">
        <v>982</v>
      </c>
      <c r="H300" s="22"/>
    </row>
    <row r="301" spans="2:8" ht="12.75">
      <c r="B301" s="169">
        <v>272</v>
      </c>
      <c r="C301" s="49" t="s">
        <v>14</v>
      </c>
      <c r="D301" s="30" t="s">
        <v>983</v>
      </c>
      <c r="E301" s="31" t="s">
        <v>984</v>
      </c>
      <c r="F301" s="34" t="s">
        <v>12</v>
      </c>
      <c r="G301" s="6" t="s">
        <v>985</v>
      </c>
      <c r="H301" s="22"/>
    </row>
    <row r="302" spans="2:8" ht="12.75">
      <c r="B302" s="169">
        <v>273</v>
      </c>
      <c r="C302" s="49" t="s">
        <v>14</v>
      </c>
      <c r="D302" s="30" t="s">
        <v>986</v>
      </c>
      <c r="E302" s="31" t="s">
        <v>987</v>
      </c>
      <c r="F302" s="34" t="s">
        <v>12</v>
      </c>
      <c r="G302" s="6" t="s">
        <v>988</v>
      </c>
      <c r="H302" s="22"/>
    </row>
    <row r="303" spans="2:8" ht="12.75">
      <c r="B303" s="169">
        <v>274</v>
      </c>
      <c r="C303" s="49" t="s">
        <v>14</v>
      </c>
      <c r="D303" s="30" t="s">
        <v>989</v>
      </c>
      <c r="E303" s="31" t="s">
        <v>990</v>
      </c>
      <c r="F303" s="34" t="s">
        <v>12</v>
      </c>
      <c r="G303" s="6" t="s">
        <v>982</v>
      </c>
      <c r="H303" s="22"/>
    </row>
    <row r="304" spans="2:8" ht="12.75">
      <c r="B304" s="169">
        <v>275</v>
      </c>
      <c r="C304" s="49" t="s">
        <v>14</v>
      </c>
      <c r="D304" s="30" t="s">
        <v>991</v>
      </c>
      <c r="E304" s="31" t="s">
        <v>992</v>
      </c>
      <c r="F304" s="34" t="s">
        <v>12</v>
      </c>
      <c r="G304" s="6" t="s">
        <v>993</v>
      </c>
      <c r="H304" s="22"/>
    </row>
    <row r="305" spans="2:8" ht="12.75">
      <c r="B305" s="169">
        <v>276</v>
      </c>
      <c r="C305" s="49" t="s">
        <v>14</v>
      </c>
      <c r="D305" s="30" t="s">
        <v>994</v>
      </c>
      <c r="E305" s="31" t="s">
        <v>995</v>
      </c>
      <c r="F305" s="34" t="s">
        <v>50</v>
      </c>
      <c r="G305" s="6" t="s">
        <v>996</v>
      </c>
      <c r="H305" s="22"/>
    </row>
    <row r="306" spans="2:8" ht="12.75">
      <c r="B306" s="169">
        <v>277</v>
      </c>
      <c r="C306" s="49" t="s">
        <v>14</v>
      </c>
      <c r="D306" s="30" t="s">
        <v>997</v>
      </c>
      <c r="E306" s="31" t="s">
        <v>998</v>
      </c>
      <c r="F306" s="34" t="s">
        <v>12</v>
      </c>
      <c r="G306" s="6" t="s">
        <v>999</v>
      </c>
      <c r="H306" s="22"/>
    </row>
    <row r="307" spans="2:8" ht="12.75">
      <c r="B307" s="169">
        <v>278</v>
      </c>
      <c r="C307" s="49" t="s">
        <v>14</v>
      </c>
      <c r="D307" s="30" t="s">
        <v>1000</v>
      </c>
      <c r="E307" s="31" t="s">
        <v>1001</v>
      </c>
      <c r="F307" s="34" t="s">
        <v>12</v>
      </c>
      <c r="G307" s="6" t="s">
        <v>962</v>
      </c>
      <c r="H307" s="22"/>
    </row>
    <row r="308" spans="2:8" ht="12.75">
      <c r="B308" s="169">
        <v>279</v>
      </c>
      <c r="C308" s="49" t="s">
        <v>14</v>
      </c>
      <c r="D308" s="30" t="s">
        <v>1002</v>
      </c>
      <c r="E308" s="31" t="s">
        <v>1003</v>
      </c>
      <c r="F308" s="34" t="s">
        <v>12</v>
      </c>
      <c r="G308" s="6" t="s">
        <v>1004</v>
      </c>
      <c r="H308" s="22"/>
    </row>
    <row r="309" spans="2:8" ht="12.75">
      <c r="B309" s="169">
        <v>280</v>
      </c>
      <c r="C309" s="49" t="s">
        <v>14</v>
      </c>
      <c r="D309" s="30" t="s">
        <v>1005</v>
      </c>
      <c r="E309" s="31" t="s">
        <v>1006</v>
      </c>
      <c r="F309" s="34" t="s">
        <v>12</v>
      </c>
      <c r="G309" s="6" t="s">
        <v>19</v>
      </c>
      <c r="H309" s="22"/>
    </row>
    <row r="310" spans="2:8" ht="12.75">
      <c r="B310" s="169">
        <v>281</v>
      </c>
      <c r="C310" s="49" t="s">
        <v>14</v>
      </c>
      <c r="D310" s="30" t="s">
        <v>1007</v>
      </c>
      <c r="E310" s="31" t="s">
        <v>1008</v>
      </c>
      <c r="F310" s="34" t="s">
        <v>73</v>
      </c>
      <c r="G310" s="6" t="s">
        <v>1009</v>
      </c>
      <c r="H310" s="22"/>
    </row>
    <row r="311" spans="2:8" ht="12.75">
      <c r="B311" s="169">
        <v>282</v>
      </c>
      <c r="C311" s="49" t="s">
        <v>14</v>
      </c>
      <c r="D311" s="30" t="s">
        <v>1010</v>
      </c>
      <c r="E311" s="31" t="s">
        <v>1011</v>
      </c>
      <c r="F311" s="34" t="s">
        <v>192</v>
      </c>
      <c r="G311" s="6" t="s">
        <v>1012</v>
      </c>
      <c r="H311" s="22"/>
    </row>
    <row r="312" spans="2:8" ht="12.75">
      <c r="B312" s="169">
        <v>283</v>
      </c>
      <c r="C312" s="49" t="s">
        <v>14</v>
      </c>
      <c r="D312" s="30" t="s">
        <v>1013</v>
      </c>
      <c r="E312" s="31" t="s">
        <v>1014</v>
      </c>
      <c r="F312" s="34" t="s">
        <v>1015</v>
      </c>
      <c r="G312" s="6" t="s">
        <v>1016</v>
      </c>
      <c r="H312" s="22"/>
    </row>
    <row r="313" spans="2:8" ht="12.75">
      <c r="B313" s="169">
        <v>284</v>
      </c>
      <c r="C313" s="49" t="s">
        <v>14</v>
      </c>
      <c r="D313" s="30" t="s">
        <v>1017</v>
      </c>
      <c r="E313" s="31" t="s">
        <v>1018</v>
      </c>
      <c r="F313" s="34" t="s">
        <v>12</v>
      </c>
      <c r="G313" s="6" t="s">
        <v>1019</v>
      </c>
      <c r="H313" s="22"/>
    </row>
    <row r="314" spans="2:8" ht="12.75">
      <c r="B314" s="169">
        <v>285</v>
      </c>
      <c r="C314" s="49" t="s">
        <v>14</v>
      </c>
      <c r="D314" s="30" t="s">
        <v>1020</v>
      </c>
      <c r="E314" s="31" t="s">
        <v>1021</v>
      </c>
      <c r="F314" s="34" t="s">
        <v>90</v>
      </c>
      <c r="G314" s="6" t="s">
        <v>1022</v>
      </c>
      <c r="H314" s="22"/>
    </row>
    <row r="315" spans="2:8" ht="12.75">
      <c r="B315" s="169">
        <v>286</v>
      </c>
      <c r="C315" s="49" t="s">
        <v>14</v>
      </c>
      <c r="D315" s="30" t="s">
        <v>1023</v>
      </c>
      <c r="E315" s="31" t="s">
        <v>1024</v>
      </c>
      <c r="F315" s="34" t="s">
        <v>1025</v>
      </c>
      <c r="G315" s="6" t="s">
        <v>1026</v>
      </c>
      <c r="H315" s="22"/>
    </row>
    <row r="316" spans="2:8" ht="12.75">
      <c r="B316" s="169">
        <v>287</v>
      </c>
      <c r="C316" s="49" t="s">
        <v>14</v>
      </c>
      <c r="D316" s="30" t="s">
        <v>1027</v>
      </c>
      <c r="E316" s="31" t="s">
        <v>1028</v>
      </c>
      <c r="F316" s="34" t="s">
        <v>12</v>
      </c>
      <c r="G316" s="6" t="s">
        <v>19</v>
      </c>
      <c r="H316" s="22"/>
    </row>
    <row r="317" spans="2:8" ht="12.75">
      <c r="B317" s="169">
        <v>288</v>
      </c>
      <c r="C317" s="49" t="s">
        <v>14</v>
      </c>
      <c r="D317" s="30" t="s">
        <v>1029</v>
      </c>
      <c r="E317" s="31" t="s">
        <v>1030</v>
      </c>
      <c r="F317" s="34" t="s">
        <v>12</v>
      </c>
      <c r="G317" s="6" t="s">
        <v>1031</v>
      </c>
      <c r="H317" s="22"/>
    </row>
    <row r="318" spans="2:8" ht="12.75">
      <c r="B318" s="169">
        <v>289</v>
      </c>
      <c r="C318" s="49" t="s">
        <v>14</v>
      </c>
      <c r="D318" s="30" t="s">
        <v>1032</v>
      </c>
      <c r="E318" s="31" t="s">
        <v>1033</v>
      </c>
      <c r="F318" s="34" t="s">
        <v>12</v>
      </c>
      <c r="G318" s="6" t="s">
        <v>1034</v>
      </c>
      <c r="H318" s="22"/>
    </row>
    <row r="319" spans="2:8" ht="12.75">
      <c r="B319" s="169">
        <v>290</v>
      </c>
      <c r="C319" s="49" t="s">
        <v>14</v>
      </c>
      <c r="D319" s="30" t="s">
        <v>1035</v>
      </c>
      <c r="E319" s="31" t="s">
        <v>1036</v>
      </c>
      <c r="F319" s="34" t="s">
        <v>1037</v>
      </c>
      <c r="G319" s="6" t="s">
        <v>1038</v>
      </c>
      <c r="H319" s="22"/>
    </row>
    <row r="320" spans="2:8" ht="12.75">
      <c r="B320" s="169">
        <v>291</v>
      </c>
      <c r="C320" s="49" t="s">
        <v>14</v>
      </c>
      <c r="D320" s="30" t="s">
        <v>1039</v>
      </c>
      <c r="E320" s="31" t="s">
        <v>1040</v>
      </c>
      <c r="F320" s="34" t="s">
        <v>90</v>
      </c>
      <c r="G320" s="6" t="s">
        <v>1041</v>
      </c>
      <c r="H320" s="22"/>
    </row>
    <row r="321" spans="2:8" ht="12.75">
      <c r="B321" s="169">
        <v>292</v>
      </c>
      <c r="C321" s="49" t="s">
        <v>14</v>
      </c>
      <c r="D321" s="30" t="s">
        <v>1042</v>
      </c>
      <c r="E321" s="31" t="s">
        <v>1043</v>
      </c>
      <c r="F321" s="34" t="s">
        <v>50</v>
      </c>
      <c r="G321" s="6" t="s">
        <v>1044</v>
      </c>
      <c r="H321" s="22"/>
    </row>
    <row r="322" spans="2:8" ht="12.75">
      <c r="B322" s="169">
        <v>293</v>
      </c>
      <c r="C322" s="49" t="s">
        <v>14</v>
      </c>
      <c r="D322" s="30" t="s">
        <v>26</v>
      </c>
      <c r="E322" s="31" t="s">
        <v>27</v>
      </c>
      <c r="F322" s="34" t="s">
        <v>28</v>
      </c>
      <c r="G322" s="6" t="s">
        <v>29</v>
      </c>
      <c r="H322" s="22"/>
    </row>
    <row r="323" spans="2:8" ht="12.75">
      <c r="B323" s="169">
        <v>294</v>
      </c>
      <c r="C323" s="49" t="s">
        <v>14</v>
      </c>
      <c r="D323" s="30" t="s">
        <v>1045</v>
      </c>
      <c r="E323" s="31" t="s">
        <v>1046</v>
      </c>
      <c r="F323" s="34" t="s">
        <v>12</v>
      </c>
      <c r="G323" s="6" t="s">
        <v>19</v>
      </c>
      <c r="H323" s="22"/>
    </row>
    <row r="324" spans="2:8" ht="12.75">
      <c r="B324" s="169">
        <v>295</v>
      </c>
      <c r="C324" s="49" t="s">
        <v>14</v>
      </c>
      <c r="D324" s="30" t="s">
        <v>1047</v>
      </c>
      <c r="E324" s="31" t="s">
        <v>1048</v>
      </c>
      <c r="F324" s="34" t="s">
        <v>1049</v>
      </c>
      <c r="G324" s="6" t="s">
        <v>1050</v>
      </c>
      <c r="H324" s="22"/>
    </row>
    <row r="325" spans="2:8" ht="12.75">
      <c r="B325" s="169">
        <v>296</v>
      </c>
      <c r="C325" s="49" t="s">
        <v>14</v>
      </c>
      <c r="D325" s="30" t="s">
        <v>1051</v>
      </c>
      <c r="E325" s="31" t="s">
        <v>1052</v>
      </c>
      <c r="F325" s="34" t="s">
        <v>1053</v>
      </c>
      <c r="G325" s="6" t="s">
        <v>1054</v>
      </c>
      <c r="H325" s="22"/>
    </row>
    <row r="326" spans="2:8" ht="12.75">
      <c r="B326" s="169">
        <v>297</v>
      </c>
      <c r="C326" s="49" t="s">
        <v>14</v>
      </c>
      <c r="D326" s="30" t="s">
        <v>1055</v>
      </c>
      <c r="E326" s="31" t="s">
        <v>1056</v>
      </c>
      <c r="F326" s="34" t="s">
        <v>1057</v>
      </c>
      <c r="G326" s="6" t="s">
        <v>1058</v>
      </c>
      <c r="H326" s="22"/>
    </row>
    <row r="327" spans="2:8" ht="12.75">
      <c r="B327" s="169">
        <v>298</v>
      </c>
      <c r="C327" s="49" t="s">
        <v>14</v>
      </c>
      <c r="D327" s="30" t="s">
        <v>1059</v>
      </c>
      <c r="E327" s="31" t="s">
        <v>1060</v>
      </c>
      <c r="F327" s="34" t="s">
        <v>50</v>
      </c>
      <c r="G327" s="6" t="s">
        <v>1061</v>
      </c>
      <c r="H327" s="22"/>
    </row>
    <row r="328" spans="2:8" ht="12.75">
      <c r="B328" s="169">
        <v>299</v>
      </c>
      <c r="C328" s="49" t="s">
        <v>14</v>
      </c>
      <c r="D328" s="30" t="s">
        <v>2645</v>
      </c>
      <c r="E328" s="31" t="s">
        <v>116</v>
      </c>
      <c r="F328" s="34" t="s">
        <v>12</v>
      </c>
      <c r="G328" s="6" t="s">
        <v>117</v>
      </c>
      <c r="H328" s="22"/>
    </row>
    <row r="329" spans="2:8" ht="12.75">
      <c r="B329" s="169">
        <v>300</v>
      </c>
      <c r="C329" s="49" t="s">
        <v>1062</v>
      </c>
      <c r="D329" s="30" t="s">
        <v>1063</v>
      </c>
      <c r="E329" s="31" t="s">
        <v>1064</v>
      </c>
      <c r="F329" s="34" t="s">
        <v>12</v>
      </c>
      <c r="G329" s="6" t="s">
        <v>1065</v>
      </c>
      <c r="H329" s="22"/>
    </row>
    <row r="330" spans="2:8" ht="12.75">
      <c r="B330" s="169">
        <v>301</v>
      </c>
      <c r="C330" s="49" t="s">
        <v>1062</v>
      </c>
      <c r="D330" s="30" t="s">
        <v>1066</v>
      </c>
      <c r="E330" s="31" t="s">
        <v>1067</v>
      </c>
      <c r="F330" s="34" t="s">
        <v>12</v>
      </c>
      <c r="G330" s="6" t="s">
        <v>1068</v>
      </c>
      <c r="H330" s="22"/>
    </row>
    <row r="331" spans="2:8" ht="12.75">
      <c r="B331" s="169">
        <v>302</v>
      </c>
      <c r="C331" s="49" t="s">
        <v>1062</v>
      </c>
      <c r="D331" s="30" t="s">
        <v>1069</v>
      </c>
      <c r="E331" s="31" t="s">
        <v>1070</v>
      </c>
      <c r="F331" s="34" t="s">
        <v>12</v>
      </c>
      <c r="G331" s="6" t="s">
        <v>1071</v>
      </c>
      <c r="H331" s="22"/>
    </row>
    <row r="332" spans="2:8" ht="12.75">
      <c r="B332" s="169">
        <v>303</v>
      </c>
      <c r="C332" s="49" t="s">
        <v>1062</v>
      </c>
      <c r="D332" s="30" t="s">
        <v>1075</v>
      </c>
      <c r="E332" s="31" t="s">
        <v>1076</v>
      </c>
      <c r="F332" s="34" t="s">
        <v>1077</v>
      </c>
      <c r="G332" s="6" t="s">
        <v>1078</v>
      </c>
      <c r="H332" s="22"/>
    </row>
    <row r="333" spans="2:8" ht="12.75">
      <c r="B333" s="169">
        <v>304</v>
      </c>
      <c r="C333" s="49" t="s">
        <v>1062</v>
      </c>
      <c r="D333" s="30" t="s">
        <v>1079</v>
      </c>
      <c r="E333" s="31" t="s">
        <v>1080</v>
      </c>
      <c r="F333" s="34" t="s">
        <v>594</v>
      </c>
      <c r="G333" s="6" t="s">
        <v>1081</v>
      </c>
      <c r="H333" s="22"/>
    </row>
    <row r="334" spans="2:8" ht="12.75">
      <c r="B334" s="169">
        <v>305</v>
      </c>
      <c r="C334" s="49" t="s">
        <v>1062</v>
      </c>
      <c r="D334" s="30" t="s">
        <v>1084</v>
      </c>
      <c r="E334" s="31" t="s">
        <v>1085</v>
      </c>
      <c r="F334" s="34" t="s">
        <v>1086</v>
      </c>
      <c r="G334" s="6" t="s">
        <v>1087</v>
      </c>
      <c r="H334" s="22"/>
    </row>
    <row r="335" spans="2:8" ht="12.75">
      <c r="B335" s="169">
        <v>306</v>
      </c>
      <c r="C335" s="49" t="s">
        <v>1062</v>
      </c>
      <c r="D335" s="30" t="s">
        <v>1088</v>
      </c>
      <c r="E335" s="31" t="s">
        <v>1089</v>
      </c>
      <c r="F335" s="34" t="s">
        <v>1090</v>
      </c>
      <c r="G335" s="6" t="s">
        <v>1091</v>
      </c>
      <c r="H335" s="22"/>
    </row>
    <row r="336" spans="2:8" ht="12.75">
      <c r="B336" s="169">
        <v>307</v>
      </c>
      <c r="C336" s="49" t="s">
        <v>1062</v>
      </c>
      <c r="D336" s="30" t="s">
        <v>1092</v>
      </c>
      <c r="E336" s="31" t="s">
        <v>1093</v>
      </c>
      <c r="F336" s="34" t="s">
        <v>1094</v>
      </c>
      <c r="G336" s="6" t="s">
        <v>1095</v>
      </c>
      <c r="H336" s="22"/>
    </row>
    <row r="337" spans="2:8" ht="12.75">
      <c r="B337" s="169">
        <v>308</v>
      </c>
      <c r="C337" s="49" t="s">
        <v>1062</v>
      </c>
      <c r="D337" s="30" t="s">
        <v>1096</v>
      </c>
      <c r="E337" s="31" t="s">
        <v>1097</v>
      </c>
      <c r="F337" s="34" t="s">
        <v>12</v>
      </c>
      <c r="G337" s="6" t="s">
        <v>1098</v>
      </c>
      <c r="H337" s="22"/>
    </row>
    <row r="338" spans="2:8" ht="12.75">
      <c r="B338" s="169">
        <v>309</v>
      </c>
      <c r="C338" s="49" t="s">
        <v>1062</v>
      </c>
      <c r="D338" s="30" t="s">
        <v>1099</v>
      </c>
      <c r="E338" s="31" t="s">
        <v>1100</v>
      </c>
      <c r="F338" s="34" t="s">
        <v>12</v>
      </c>
      <c r="G338" s="6" t="s">
        <v>1083</v>
      </c>
      <c r="H338" s="22"/>
    </row>
    <row r="339" spans="2:8" ht="12.75">
      <c r="B339" s="169">
        <v>310</v>
      </c>
      <c r="C339" s="49" t="s">
        <v>1062</v>
      </c>
      <c r="D339" s="30" t="s">
        <v>1103</v>
      </c>
      <c r="E339" s="31" t="s">
        <v>1104</v>
      </c>
      <c r="F339" s="34" t="s">
        <v>1077</v>
      </c>
      <c r="G339" s="6" t="s">
        <v>1105</v>
      </c>
      <c r="H339" s="22"/>
    </row>
    <row r="340" spans="2:8" ht="12.75">
      <c r="B340" s="169">
        <v>311</v>
      </c>
      <c r="C340" s="6" t="s">
        <v>1106</v>
      </c>
      <c r="D340" s="43" t="s">
        <v>1106</v>
      </c>
      <c r="E340" s="31" t="s">
        <v>1107</v>
      </c>
      <c r="F340" s="34" t="s">
        <v>12</v>
      </c>
      <c r="G340" s="6" t="s">
        <v>1108</v>
      </c>
      <c r="H340" s="22"/>
    </row>
    <row r="341" spans="2:8" ht="12.75">
      <c r="B341" s="169">
        <v>312</v>
      </c>
      <c r="C341" s="6" t="s">
        <v>1109</v>
      </c>
      <c r="D341" s="43" t="s">
        <v>1110</v>
      </c>
      <c r="E341" s="31" t="s">
        <v>1111</v>
      </c>
      <c r="F341" s="34" t="s">
        <v>12</v>
      </c>
      <c r="G341" s="6" t="s">
        <v>1112</v>
      </c>
      <c r="H341" s="22"/>
    </row>
    <row r="342" spans="2:8" ht="12.75">
      <c r="B342" s="169">
        <v>313</v>
      </c>
      <c r="C342" s="6" t="s">
        <v>1113</v>
      </c>
      <c r="D342" s="43" t="s">
        <v>1113</v>
      </c>
      <c r="E342" s="31" t="s">
        <v>1114</v>
      </c>
      <c r="F342" s="34" t="s">
        <v>12</v>
      </c>
      <c r="G342" s="6" t="s">
        <v>1115</v>
      </c>
      <c r="H342" s="22"/>
    </row>
    <row r="343" spans="2:8" ht="12.75">
      <c r="B343" s="169">
        <v>314</v>
      </c>
      <c r="C343" s="6" t="s">
        <v>1116</v>
      </c>
      <c r="D343" s="43" t="s">
        <v>1116</v>
      </c>
      <c r="E343" s="31" t="s">
        <v>1117</v>
      </c>
      <c r="F343" s="34" t="s">
        <v>12</v>
      </c>
      <c r="G343" s="6" t="s">
        <v>1118</v>
      </c>
      <c r="H343" s="22"/>
    </row>
    <row r="344" spans="2:8" ht="12.75">
      <c r="B344" s="169">
        <v>315</v>
      </c>
      <c r="C344" s="6" t="s">
        <v>1119</v>
      </c>
      <c r="D344" s="43" t="s">
        <v>1119</v>
      </c>
      <c r="E344" s="31" t="s">
        <v>1120</v>
      </c>
      <c r="F344" s="34" t="s">
        <v>12</v>
      </c>
      <c r="G344" s="6" t="s">
        <v>1121</v>
      </c>
      <c r="H344" s="22"/>
    </row>
    <row r="345" spans="2:8" ht="12.75">
      <c r="B345" s="169">
        <v>316</v>
      </c>
      <c r="C345" s="49" t="s">
        <v>1122</v>
      </c>
      <c r="D345" s="43" t="s">
        <v>1122</v>
      </c>
      <c r="E345" s="31" t="s">
        <v>1123</v>
      </c>
      <c r="F345" s="34" t="s">
        <v>12</v>
      </c>
      <c r="G345" s="49" t="s">
        <v>1124</v>
      </c>
      <c r="H345" s="22"/>
    </row>
    <row r="346" spans="2:8" ht="12.75">
      <c r="B346" s="169">
        <v>317</v>
      </c>
      <c r="C346" s="49" t="s">
        <v>1125</v>
      </c>
      <c r="D346" s="43" t="s">
        <v>1125</v>
      </c>
      <c r="E346" s="31" t="s">
        <v>1126</v>
      </c>
      <c r="F346" s="34" t="s">
        <v>12</v>
      </c>
      <c r="G346" s="49" t="s">
        <v>1127</v>
      </c>
      <c r="H346" s="22"/>
    </row>
    <row r="347" spans="2:8" ht="12.75">
      <c r="B347" s="169">
        <v>318</v>
      </c>
      <c r="C347" s="6" t="s">
        <v>1128</v>
      </c>
      <c r="D347" s="49" t="s">
        <v>1128</v>
      </c>
      <c r="E347" s="31" t="s">
        <v>1129</v>
      </c>
      <c r="F347" s="34" t="s">
        <v>12</v>
      </c>
      <c r="G347" s="6" t="s">
        <v>1130</v>
      </c>
      <c r="H347" s="22"/>
    </row>
    <row r="348" spans="2:8" ht="12.75">
      <c r="B348" s="169">
        <v>319</v>
      </c>
      <c r="C348" s="6" t="s">
        <v>1131</v>
      </c>
      <c r="D348" s="43" t="s">
        <v>1132</v>
      </c>
      <c r="E348" s="31" t="s">
        <v>1133</v>
      </c>
      <c r="F348" s="34" t="s">
        <v>12</v>
      </c>
      <c r="G348" s="6" t="s">
        <v>1134</v>
      </c>
      <c r="H348" s="22"/>
    </row>
    <row r="349" spans="2:8" ht="12.75">
      <c r="B349" s="169">
        <v>320</v>
      </c>
      <c r="C349" s="6" t="s">
        <v>1135</v>
      </c>
      <c r="D349" s="43" t="s">
        <v>1135</v>
      </c>
      <c r="E349" s="31" t="s">
        <v>1136</v>
      </c>
      <c r="F349" s="34" t="s">
        <v>12</v>
      </c>
      <c r="G349" s="6" t="s">
        <v>1137</v>
      </c>
      <c r="H349" s="22"/>
    </row>
    <row r="350" spans="2:8" ht="12.75">
      <c r="B350" s="169">
        <v>321</v>
      </c>
      <c r="C350" s="6" t="s">
        <v>1138</v>
      </c>
      <c r="D350" s="43" t="s">
        <v>1131</v>
      </c>
      <c r="E350" s="31" t="s">
        <v>1139</v>
      </c>
      <c r="F350" s="34" t="s">
        <v>12</v>
      </c>
      <c r="G350" s="6" t="s">
        <v>1140</v>
      </c>
      <c r="H350" s="22"/>
    </row>
    <row r="351" spans="2:8" ht="12.75">
      <c r="B351" s="169">
        <v>322</v>
      </c>
      <c r="C351" s="6" t="s">
        <v>1141</v>
      </c>
      <c r="D351" s="43" t="s">
        <v>1141</v>
      </c>
      <c r="E351" s="90">
        <v>49366076</v>
      </c>
      <c r="F351" s="34" t="s">
        <v>12</v>
      </c>
      <c r="G351" s="6" t="s">
        <v>1142</v>
      </c>
      <c r="H351" s="22"/>
    </row>
    <row r="352" spans="2:8" ht="12.75">
      <c r="B352" s="169">
        <v>323</v>
      </c>
      <c r="C352" s="41" t="s">
        <v>1143</v>
      </c>
      <c r="D352" s="43" t="s">
        <v>1143</v>
      </c>
      <c r="E352" s="90">
        <v>47114304</v>
      </c>
      <c r="F352" s="34" t="s">
        <v>12</v>
      </c>
      <c r="G352" s="49" t="s">
        <v>1144</v>
      </c>
      <c r="H352" s="22"/>
    </row>
    <row r="353" spans="2:8" ht="12.75">
      <c r="B353" s="169">
        <v>324</v>
      </c>
      <c r="C353" s="41"/>
      <c r="D353" s="35" t="s">
        <v>1145</v>
      </c>
      <c r="E353" s="37" t="s">
        <v>1146</v>
      </c>
      <c r="F353" s="34" t="s">
        <v>1147</v>
      </c>
      <c r="G353" s="45" t="s">
        <v>1148</v>
      </c>
      <c r="H353" s="22"/>
    </row>
    <row r="354" spans="2:8" ht="12.75">
      <c r="B354" s="169">
        <v>325</v>
      </c>
      <c r="C354" s="41"/>
      <c r="D354" s="35" t="s">
        <v>1149</v>
      </c>
      <c r="E354" s="36" t="s">
        <v>1150</v>
      </c>
      <c r="F354" s="34" t="s">
        <v>1151</v>
      </c>
      <c r="G354" s="45" t="s">
        <v>1152</v>
      </c>
      <c r="H354" s="22"/>
    </row>
    <row r="355" spans="2:8" ht="12.75">
      <c r="B355" s="169">
        <v>326</v>
      </c>
      <c r="C355" s="41"/>
      <c r="D355" s="35" t="s">
        <v>1153</v>
      </c>
      <c r="E355" s="36" t="s">
        <v>1154</v>
      </c>
      <c r="F355" s="34" t="s">
        <v>1155</v>
      </c>
      <c r="G355" s="45" t="s">
        <v>1156</v>
      </c>
      <c r="H355" s="22"/>
    </row>
    <row r="356" spans="2:8" ht="12.75">
      <c r="B356" s="169">
        <v>327</v>
      </c>
      <c r="C356" s="41"/>
      <c r="D356" s="35" t="s">
        <v>1157</v>
      </c>
      <c r="E356" s="36" t="s">
        <v>1158</v>
      </c>
      <c r="F356" s="34" t="s">
        <v>1159</v>
      </c>
      <c r="G356" s="45" t="s">
        <v>1160</v>
      </c>
      <c r="H356" s="22"/>
    </row>
    <row r="357" spans="2:8" ht="12.75">
      <c r="B357" s="169">
        <v>328</v>
      </c>
      <c r="C357" s="41"/>
      <c r="D357" s="35" t="s">
        <v>1161</v>
      </c>
      <c r="E357" s="36" t="s">
        <v>1162</v>
      </c>
      <c r="F357" s="34" t="s">
        <v>854</v>
      </c>
      <c r="G357" s="45" t="s">
        <v>1163</v>
      </c>
      <c r="H357" s="22"/>
    </row>
    <row r="358" spans="2:8" ht="12.75">
      <c r="B358" s="169">
        <v>329</v>
      </c>
      <c r="C358" s="41"/>
      <c r="D358" s="35" t="s">
        <v>1164</v>
      </c>
      <c r="E358" s="36" t="s">
        <v>1165</v>
      </c>
      <c r="F358" s="34" t="s">
        <v>1166</v>
      </c>
      <c r="G358" s="45" t="s">
        <v>1167</v>
      </c>
      <c r="H358" s="22"/>
    </row>
    <row r="359" spans="2:8" ht="12.75">
      <c r="B359" s="169">
        <v>330</v>
      </c>
      <c r="C359" s="41"/>
      <c r="D359" s="35" t="s">
        <v>1168</v>
      </c>
      <c r="E359" s="36" t="s">
        <v>1169</v>
      </c>
      <c r="F359" s="34" t="s">
        <v>1170</v>
      </c>
      <c r="G359" s="45" t="s">
        <v>1171</v>
      </c>
      <c r="H359" s="22"/>
    </row>
    <row r="360" spans="2:8" ht="12.75">
      <c r="B360" s="169">
        <v>331</v>
      </c>
      <c r="C360" s="41"/>
      <c r="D360" s="35" t="s">
        <v>1172</v>
      </c>
      <c r="E360" s="36" t="s">
        <v>1173</v>
      </c>
      <c r="F360" s="34" t="s">
        <v>815</v>
      </c>
      <c r="G360" s="45" t="s">
        <v>1174</v>
      </c>
      <c r="H360" s="22"/>
    </row>
    <row r="361" spans="2:8" ht="12.75">
      <c r="B361" s="169">
        <v>332</v>
      </c>
      <c r="C361" s="41"/>
      <c r="D361" s="35" t="s">
        <v>1175</v>
      </c>
      <c r="E361" s="36" t="s">
        <v>1176</v>
      </c>
      <c r="F361" s="34" t="s">
        <v>1177</v>
      </c>
      <c r="G361" s="45" t="s">
        <v>1178</v>
      </c>
      <c r="H361" s="22"/>
    </row>
    <row r="362" spans="2:8" ht="12.75">
      <c r="B362" s="169">
        <v>333</v>
      </c>
      <c r="C362" s="41"/>
      <c r="D362" s="35" t="s">
        <v>1179</v>
      </c>
      <c r="E362" s="36" t="s">
        <v>1180</v>
      </c>
      <c r="F362" s="34" t="s">
        <v>1181</v>
      </c>
      <c r="G362" s="45" t="s">
        <v>1182</v>
      </c>
      <c r="H362" s="22"/>
    </row>
    <row r="363" spans="2:8" ht="12.75">
      <c r="B363" s="169">
        <v>334</v>
      </c>
      <c r="C363" s="41"/>
      <c r="D363" s="35" t="s">
        <v>2495</v>
      </c>
      <c r="E363" s="36" t="s">
        <v>2496</v>
      </c>
      <c r="F363" s="34" t="s">
        <v>1681</v>
      </c>
      <c r="G363" s="45" t="s">
        <v>2646</v>
      </c>
      <c r="H363" s="22"/>
    </row>
    <row r="364" spans="2:8" ht="12.75">
      <c r="B364" s="169">
        <v>335</v>
      </c>
      <c r="C364" s="41"/>
      <c r="D364" s="35" t="s">
        <v>1183</v>
      </c>
      <c r="E364" s="36" t="s">
        <v>1184</v>
      </c>
      <c r="F364" s="34" t="s">
        <v>1185</v>
      </c>
      <c r="G364" s="45" t="s">
        <v>1186</v>
      </c>
      <c r="H364" s="22"/>
    </row>
    <row r="365" spans="2:8" ht="12.75">
      <c r="B365" s="169">
        <v>336</v>
      </c>
      <c r="C365" s="41"/>
      <c r="D365" s="35" t="s">
        <v>1187</v>
      </c>
      <c r="E365" s="36" t="s">
        <v>1188</v>
      </c>
      <c r="F365" s="34" t="s">
        <v>1189</v>
      </c>
      <c r="G365" s="45" t="s">
        <v>1190</v>
      </c>
      <c r="H365" s="22"/>
    </row>
    <row r="366" spans="2:8" ht="12.75">
      <c r="B366" s="169">
        <v>337</v>
      </c>
      <c r="C366" s="41"/>
      <c r="D366" s="35" t="s">
        <v>1191</v>
      </c>
      <c r="E366" s="36" t="s">
        <v>1192</v>
      </c>
      <c r="F366" s="34" t="s">
        <v>1193</v>
      </c>
      <c r="G366" s="45" t="s">
        <v>1194</v>
      </c>
      <c r="H366" s="22"/>
    </row>
    <row r="367" spans="2:8" ht="12.75">
      <c r="B367" s="169">
        <v>338</v>
      </c>
      <c r="C367" s="41"/>
      <c r="D367" s="35" t="s">
        <v>1195</v>
      </c>
      <c r="E367" s="36" t="s">
        <v>1196</v>
      </c>
      <c r="F367" s="34" t="s">
        <v>1197</v>
      </c>
      <c r="G367" s="45" t="s">
        <v>1198</v>
      </c>
      <c r="H367" s="22"/>
    </row>
    <row r="368" spans="2:8" ht="12.75">
      <c r="B368" s="169">
        <v>339</v>
      </c>
      <c r="C368" s="41"/>
      <c r="D368" s="35" t="s">
        <v>1199</v>
      </c>
      <c r="E368" s="36" t="s">
        <v>1200</v>
      </c>
      <c r="F368" s="34" t="s">
        <v>1201</v>
      </c>
      <c r="G368" s="45" t="s">
        <v>1202</v>
      </c>
      <c r="H368" s="22"/>
    </row>
    <row r="369" spans="2:8" ht="12.75">
      <c r="B369" s="169">
        <v>340</v>
      </c>
      <c r="C369" s="41"/>
      <c r="D369" s="35" t="s">
        <v>1203</v>
      </c>
      <c r="E369" s="36" t="s">
        <v>1204</v>
      </c>
      <c r="F369" s="34" t="s">
        <v>1205</v>
      </c>
      <c r="G369" s="45" t="s">
        <v>1206</v>
      </c>
      <c r="H369" s="22"/>
    </row>
    <row r="370" spans="2:8" ht="12.75">
      <c r="B370" s="169">
        <v>341</v>
      </c>
      <c r="C370" s="41"/>
      <c r="D370" s="35" t="s">
        <v>1207</v>
      </c>
      <c r="E370" s="36" t="s">
        <v>1208</v>
      </c>
      <c r="F370" s="34" t="s">
        <v>1209</v>
      </c>
      <c r="G370" s="45" t="s">
        <v>1210</v>
      </c>
      <c r="H370" s="22"/>
    </row>
    <row r="371" spans="2:8" ht="12.75">
      <c r="B371" s="169">
        <v>342</v>
      </c>
      <c r="C371" s="41"/>
      <c r="D371" s="35" t="s">
        <v>1211</v>
      </c>
      <c r="E371" s="36" t="s">
        <v>1212</v>
      </c>
      <c r="F371" s="34" t="s">
        <v>1213</v>
      </c>
      <c r="G371" s="45" t="s">
        <v>1214</v>
      </c>
      <c r="H371" s="22"/>
    </row>
    <row r="372" spans="2:8" ht="12.75">
      <c r="B372" s="169">
        <v>343</v>
      </c>
      <c r="C372" s="41"/>
      <c r="D372" s="35" t="s">
        <v>1597</v>
      </c>
      <c r="E372" s="36" t="s">
        <v>1598</v>
      </c>
      <c r="F372" s="34" t="s">
        <v>1599</v>
      </c>
      <c r="G372" s="45" t="s">
        <v>1600</v>
      </c>
      <c r="H372" s="22"/>
    </row>
    <row r="373" spans="2:8" ht="12.75">
      <c r="B373" s="169">
        <v>344</v>
      </c>
      <c r="C373" s="41"/>
      <c r="D373" s="35" t="s">
        <v>1215</v>
      </c>
      <c r="E373" s="37" t="s">
        <v>1216</v>
      </c>
      <c r="F373" s="34" t="s">
        <v>1217</v>
      </c>
      <c r="G373" s="45" t="s">
        <v>1218</v>
      </c>
      <c r="H373" s="22"/>
    </row>
    <row r="374" spans="2:8" ht="12.75">
      <c r="B374" s="169">
        <v>345</v>
      </c>
      <c r="C374" s="41"/>
      <c r="D374" s="35" t="s">
        <v>1219</v>
      </c>
      <c r="E374" s="36" t="s">
        <v>1220</v>
      </c>
      <c r="F374" s="34" t="s">
        <v>1221</v>
      </c>
      <c r="G374" s="45" t="s">
        <v>1222</v>
      </c>
      <c r="H374" s="22"/>
    </row>
    <row r="375" spans="2:8" ht="12.75">
      <c r="B375" s="169">
        <v>346</v>
      </c>
      <c r="C375" s="41"/>
      <c r="D375" s="35" t="s">
        <v>1223</v>
      </c>
      <c r="E375" s="36" t="s">
        <v>1224</v>
      </c>
      <c r="F375" s="34" t="s">
        <v>1225</v>
      </c>
      <c r="G375" s="45" t="s">
        <v>1226</v>
      </c>
      <c r="H375" s="22"/>
    </row>
    <row r="376" spans="2:8" ht="12.75">
      <c r="B376" s="169">
        <v>347</v>
      </c>
      <c r="C376" s="41"/>
      <c r="D376" s="35" t="s">
        <v>1227</v>
      </c>
      <c r="E376" s="36" t="s">
        <v>1228</v>
      </c>
      <c r="F376" s="34" t="s">
        <v>1229</v>
      </c>
      <c r="G376" s="45" t="s">
        <v>1230</v>
      </c>
      <c r="H376" s="22"/>
    </row>
    <row r="377" spans="2:8" ht="12.75">
      <c r="B377" s="169">
        <v>348</v>
      </c>
      <c r="C377" s="41"/>
      <c r="D377" s="35" t="s">
        <v>1231</v>
      </c>
      <c r="E377" s="36" t="s">
        <v>1232</v>
      </c>
      <c r="F377" s="34" t="s">
        <v>493</v>
      </c>
      <c r="G377" s="45" t="s">
        <v>1233</v>
      </c>
      <c r="H377" s="22"/>
    </row>
    <row r="378" spans="2:8" ht="12.75">
      <c r="B378" s="169">
        <v>349</v>
      </c>
      <c r="C378" s="41"/>
      <c r="D378" s="35" t="s">
        <v>1234</v>
      </c>
      <c r="E378" s="36" t="s">
        <v>1235</v>
      </c>
      <c r="F378" s="34" t="s">
        <v>1236</v>
      </c>
      <c r="G378" s="45" t="s">
        <v>1237</v>
      </c>
      <c r="H378" s="22"/>
    </row>
    <row r="379" spans="2:8" ht="12.75">
      <c r="B379" s="169">
        <v>350</v>
      </c>
      <c r="C379" s="41"/>
      <c r="D379" s="35" t="s">
        <v>1238</v>
      </c>
      <c r="E379" s="36" t="s">
        <v>1239</v>
      </c>
      <c r="F379" s="34" t="s">
        <v>1240</v>
      </c>
      <c r="G379" s="45" t="s">
        <v>1241</v>
      </c>
      <c r="H379" s="22"/>
    </row>
    <row r="380" spans="2:8" ht="12.75">
      <c r="B380" s="169">
        <v>351</v>
      </c>
      <c r="C380" s="41"/>
      <c r="D380" s="35" t="s">
        <v>1242</v>
      </c>
      <c r="E380" s="36" t="s">
        <v>1243</v>
      </c>
      <c r="F380" s="34" t="s">
        <v>1244</v>
      </c>
      <c r="G380" s="45" t="s">
        <v>1245</v>
      </c>
      <c r="H380" s="22"/>
    </row>
    <row r="381" spans="2:8" ht="12.75">
      <c r="B381" s="169">
        <v>352</v>
      </c>
      <c r="C381" s="41"/>
      <c r="D381" s="35" t="s">
        <v>1246</v>
      </c>
      <c r="E381" s="36" t="s">
        <v>1247</v>
      </c>
      <c r="F381" s="34" t="s">
        <v>1248</v>
      </c>
      <c r="G381" s="45" t="s">
        <v>1249</v>
      </c>
      <c r="H381" s="22"/>
    </row>
    <row r="382" spans="2:8" ht="12.75">
      <c r="B382" s="169">
        <v>353</v>
      </c>
      <c r="C382" s="41"/>
      <c r="D382" s="35" t="s">
        <v>1250</v>
      </c>
      <c r="E382" s="36" t="s">
        <v>1251</v>
      </c>
      <c r="F382" s="34" t="s">
        <v>1252</v>
      </c>
      <c r="G382" s="45" t="s">
        <v>1253</v>
      </c>
      <c r="H382" s="22"/>
    </row>
    <row r="383" spans="2:8" ht="12.75">
      <c r="B383" s="169">
        <v>354</v>
      </c>
      <c r="C383" s="6"/>
      <c r="D383" s="35" t="s">
        <v>1254</v>
      </c>
      <c r="E383" s="36" t="s">
        <v>1255</v>
      </c>
      <c r="F383" s="34" t="s">
        <v>865</v>
      </c>
      <c r="G383" s="45" t="s">
        <v>1256</v>
      </c>
      <c r="H383" s="22"/>
    </row>
    <row r="384" spans="2:8" ht="12.75">
      <c r="B384" s="169">
        <v>355</v>
      </c>
      <c r="C384" s="6"/>
      <c r="D384" s="35" t="s">
        <v>1257</v>
      </c>
      <c r="E384" s="36" t="s">
        <v>1258</v>
      </c>
      <c r="F384" s="34" t="s">
        <v>1259</v>
      </c>
      <c r="G384" s="45" t="s">
        <v>1260</v>
      </c>
      <c r="H384" s="22"/>
    </row>
    <row r="385" spans="2:8" ht="12.75">
      <c r="B385" s="169">
        <v>356</v>
      </c>
      <c r="C385" s="6"/>
      <c r="D385" s="35" t="s">
        <v>1261</v>
      </c>
      <c r="E385" s="36" t="s">
        <v>1262</v>
      </c>
      <c r="F385" s="34" t="s">
        <v>1263</v>
      </c>
      <c r="G385" s="45" t="s">
        <v>1264</v>
      </c>
      <c r="H385" s="22"/>
    </row>
    <row r="386" spans="2:8" ht="12.75">
      <c r="B386" s="169">
        <v>357</v>
      </c>
      <c r="C386" s="6"/>
      <c r="D386" s="35" t="s">
        <v>1265</v>
      </c>
      <c r="E386" s="36" t="s">
        <v>1266</v>
      </c>
      <c r="F386" s="34" t="s">
        <v>1267</v>
      </c>
      <c r="G386" s="45" t="s">
        <v>1268</v>
      </c>
      <c r="H386" s="22"/>
    </row>
    <row r="387" spans="2:8" ht="12.75">
      <c r="B387" s="169">
        <v>358</v>
      </c>
      <c r="C387" s="6"/>
      <c r="D387" s="35" t="s">
        <v>1269</v>
      </c>
      <c r="E387" s="36" t="s">
        <v>1270</v>
      </c>
      <c r="F387" s="34" t="s">
        <v>1271</v>
      </c>
      <c r="G387" s="45" t="s">
        <v>1272</v>
      </c>
      <c r="H387" s="22"/>
    </row>
    <row r="388" spans="2:8" ht="12.75">
      <c r="B388" s="169">
        <v>359</v>
      </c>
      <c r="C388" s="6"/>
      <c r="D388" s="35" t="s">
        <v>1273</v>
      </c>
      <c r="E388" s="36" t="s">
        <v>1274</v>
      </c>
      <c r="F388" s="34" t="s">
        <v>28</v>
      </c>
      <c r="G388" s="35" t="s">
        <v>1275</v>
      </c>
      <c r="H388" s="22"/>
    </row>
    <row r="389" spans="2:8" ht="12.75">
      <c r="B389" s="169">
        <v>360</v>
      </c>
      <c r="C389" s="6"/>
      <c r="D389" s="92" t="s">
        <v>1276</v>
      </c>
      <c r="E389" s="93" t="s">
        <v>1277</v>
      </c>
      <c r="F389" s="34" t="s">
        <v>1278</v>
      </c>
      <c r="G389" s="45" t="s">
        <v>1279</v>
      </c>
      <c r="H389" s="22"/>
    </row>
    <row r="390" spans="2:8" ht="12.75">
      <c r="B390" s="169">
        <v>361</v>
      </c>
      <c r="C390" s="6"/>
      <c r="D390" s="35" t="s">
        <v>1280</v>
      </c>
      <c r="E390" s="36" t="s">
        <v>1281</v>
      </c>
      <c r="F390" s="34" t="s">
        <v>1189</v>
      </c>
      <c r="G390" s="45" t="s">
        <v>1282</v>
      </c>
      <c r="H390" s="22"/>
    </row>
    <row r="391" spans="2:8" ht="12.75">
      <c r="B391" s="169">
        <v>362</v>
      </c>
      <c r="C391" s="6"/>
      <c r="D391" s="35" t="s">
        <v>2647</v>
      </c>
      <c r="E391" s="94" t="s">
        <v>1705</v>
      </c>
      <c r="F391" s="34" t="s">
        <v>50</v>
      </c>
      <c r="G391" s="45" t="s">
        <v>2648</v>
      </c>
      <c r="H391" s="22"/>
    </row>
    <row r="392" spans="2:8" ht="12.75">
      <c r="B392" s="169">
        <v>363</v>
      </c>
      <c r="C392" s="6"/>
      <c r="D392" s="35" t="s">
        <v>1283</v>
      </c>
      <c r="E392" s="36" t="s">
        <v>1284</v>
      </c>
      <c r="F392" s="34" t="s">
        <v>1285</v>
      </c>
      <c r="G392" s="45" t="s">
        <v>1286</v>
      </c>
      <c r="H392" s="22"/>
    </row>
    <row r="393" spans="2:8" ht="12.75">
      <c r="B393" s="169">
        <v>364</v>
      </c>
      <c r="C393" s="6"/>
      <c r="D393" s="35" t="s">
        <v>1287</v>
      </c>
      <c r="E393" s="36" t="s">
        <v>1288</v>
      </c>
      <c r="F393" s="34" t="s">
        <v>1289</v>
      </c>
      <c r="G393" s="45" t="s">
        <v>1290</v>
      </c>
      <c r="H393" s="22"/>
    </row>
    <row r="394" spans="2:8" ht="12.75">
      <c r="B394" s="169">
        <v>365</v>
      </c>
      <c r="C394" s="6"/>
      <c r="D394" s="35" t="s">
        <v>1291</v>
      </c>
      <c r="E394" s="36" t="s">
        <v>1292</v>
      </c>
      <c r="F394" s="34" t="s">
        <v>1293</v>
      </c>
      <c r="G394" s="45" t="s">
        <v>1294</v>
      </c>
      <c r="H394" s="22"/>
    </row>
    <row r="395" spans="2:8" ht="12.75">
      <c r="B395" s="169">
        <v>366</v>
      </c>
      <c r="C395" s="34"/>
      <c r="D395" s="35" t="s">
        <v>1295</v>
      </c>
      <c r="E395" s="36" t="s">
        <v>1296</v>
      </c>
      <c r="F395" s="34" t="s">
        <v>1297</v>
      </c>
      <c r="G395" s="45" t="s">
        <v>1298</v>
      </c>
      <c r="H395" s="22"/>
    </row>
    <row r="396" spans="2:8" ht="12.75">
      <c r="B396" s="169">
        <v>367</v>
      </c>
      <c r="C396" s="34"/>
      <c r="D396" s="35" t="s">
        <v>1299</v>
      </c>
      <c r="E396" s="36" t="s">
        <v>1300</v>
      </c>
      <c r="F396" s="34" t="s">
        <v>1301</v>
      </c>
      <c r="G396" s="45" t="s">
        <v>1302</v>
      </c>
      <c r="H396" s="22"/>
    </row>
    <row r="397" spans="2:8" ht="12.75">
      <c r="B397" s="169">
        <v>368</v>
      </c>
      <c r="C397" s="6"/>
      <c r="D397" s="35" t="s">
        <v>1303</v>
      </c>
      <c r="E397" s="37" t="s">
        <v>1304</v>
      </c>
      <c r="F397" s="34" t="s">
        <v>533</v>
      </c>
      <c r="G397" s="45" t="s">
        <v>1305</v>
      </c>
      <c r="H397" s="22"/>
    </row>
    <row r="398" spans="2:8" ht="12.75">
      <c r="B398" s="169">
        <v>369</v>
      </c>
      <c r="C398" s="6"/>
      <c r="D398" s="35" t="s">
        <v>1306</v>
      </c>
      <c r="E398" s="37" t="s">
        <v>1307</v>
      </c>
      <c r="F398" s="34" t="s">
        <v>1308</v>
      </c>
      <c r="G398" s="45" t="s">
        <v>1309</v>
      </c>
      <c r="H398" s="22"/>
    </row>
    <row r="399" spans="2:8" ht="12.75">
      <c r="B399" s="169">
        <v>370</v>
      </c>
      <c r="C399" s="6"/>
      <c r="D399" s="35" t="s">
        <v>1310</v>
      </c>
      <c r="E399" s="37" t="s">
        <v>1311</v>
      </c>
      <c r="F399" s="34" t="s">
        <v>854</v>
      </c>
      <c r="G399" s="45" t="s">
        <v>1312</v>
      </c>
      <c r="H399" s="22"/>
    </row>
    <row r="400" spans="2:8" ht="12.75">
      <c r="B400" s="169">
        <v>371</v>
      </c>
      <c r="C400" s="6"/>
      <c r="D400" s="35" t="s">
        <v>1313</v>
      </c>
      <c r="E400" s="37" t="s">
        <v>1314</v>
      </c>
      <c r="F400" s="34" t="s">
        <v>1213</v>
      </c>
      <c r="G400" s="45" t="s">
        <v>1315</v>
      </c>
      <c r="H400" s="22"/>
    </row>
    <row r="401" spans="2:8" ht="12.75">
      <c r="B401" s="169">
        <v>372</v>
      </c>
      <c r="C401" s="6"/>
      <c r="D401" s="35" t="s">
        <v>1316</v>
      </c>
      <c r="E401" s="37" t="s">
        <v>1317</v>
      </c>
      <c r="F401" s="34" t="s">
        <v>1318</v>
      </c>
      <c r="G401" s="45" t="s">
        <v>1319</v>
      </c>
      <c r="H401" s="22"/>
    </row>
    <row r="402" spans="2:8" ht="12.75">
      <c r="B402" s="169">
        <v>373</v>
      </c>
      <c r="C402" s="6"/>
      <c r="D402" s="35" t="s">
        <v>1320</v>
      </c>
      <c r="E402" s="37" t="s">
        <v>1321</v>
      </c>
      <c r="F402" s="34" t="s">
        <v>1318</v>
      </c>
      <c r="G402" s="45" t="s">
        <v>1322</v>
      </c>
      <c r="H402" s="22"/>
    </row>
    <row r="403" spans="2:8" ht="12.75">
      <c r="B403" s="169">
        <v>374</v>
      </c>
      <c r="C403" s="6"/>
      <c r="D403" s="35" t="s">
        <v>1323</v>
      </c>
      <c r="E403" s="36" t="s">
        <v>1324</v>
      </c>
      <c r="F403" s="34" t="s">
        <v>1325</v>
      </c>
      <c r="G403" s="45" t="s">
        <v>1326</v>
      </c>
      <c r="H403" s="22"/>
    </row>
    <row r="404" spans="2:8" ht="12.75">
      <c r="B404" s="169">
        <v>375</v>
      </c>
      <c r="C404" s="6"/>
      <c r="D404" s="35" t="s">
        <v>1327</v>
      </c>
      <c r="E404" s="36" t="s">
        <v>1328</v>
      </c>
      <c r="F404" s="34" t="s">
        <v>1329</v>
      </c>
      <c r="G404" s="45" t="s">
        <v>1330</v>
      </c>
      <c r="H404" s="22"/>
    </row>
    <row r="405" spans="2:8" ht="12.75">
      <c r="B405" s="169">
        <v>376</v>
      </c>
      <c r="C405" s="6"/>
      <c r="D405" s="35" t="s">
        <v>1331</v>
      </c>
      <c r="E405" s="36" t="s">
        <v>1332</v>
      </c>
      <c r="F405" s="34" t="s">
        <v>1329</v>
      </c>
      <c r="G405" s="45" t="s">
        <v>1333</v>
      </c>
      <c r="H405" s="22"/>
    </row>
    <row r="406" spans="2:8" ht="12.75">
      <c r="B406" s="169">
        <v>377</v>
      </c>
      <c r="C406" s="6"/>
      <c r="D406" s="35" t="s">
        <v>1334</v>
      </c>
      <c r="E406" s="36" t="s">
        <v>1335</v>
      </c>
      <c r="F406" s="34" t="s">
        <v>1329</v>
      </c>
      <c r="G406" s="45" t="s">
        <v>1336</v>
      </c>
      <c r="H406" s="22"/>
    </row>
    <row r="407" spans="2:8" ht="12.75">
      <c r="B407" s="169">
        <v>378</v>
      </c>
      <c r="C407" s="34"/>
      <c r="D407" s="35" t="s">
        <v>1337</v>
      </c>
      <c r="E407" s="36" t="s">
        <v>1338</v>
      </c>
      <c r="F407" s="34" t="s">
        <v>1339</v>
      </c>
      <c r="G407" s="45" t="s">
        <v>1340</v>
      </c>
      <c r="H407" s="22"/>
    </row>
    <row r="408" spans="2:8" ht="12.75">
      <c r="B408" s="169">
        <v>379</v>
      </c>
      <c r="C408" s="34"/>
      <c r="D408" s="35" t="s">
        <v>1341</v>
      </c>
      <c r="E408" s="36" t="s">
        <v>1342</v>
      </c>
      <c r="F408" s="34" t="s">
        <v>1301</v>
      </c>
      <c r="G408" s="45" t="s">
        <v>1343</v>
      </c>
      <c r="H408" s="22"/>
    </row>
    <row r="409" spans="2:8" ht="12.75">
      <c r="B409" s="169">
        <v>380</v>
      </c>
      <c r="C409" s="6"/>
      <c r="D409" s="35" t="s">
        <v>1344</v>
      </c>
      <c r="E409" s="37" t="s">
        <v>1345</v>
      </c>
      <c r="F409" s="34" t="s">
        <v>1346</v>
      </c>
      <c r="G409" s="45" t="s">
        <v>1347</v>
      </c>
      <c r="H409" s="22"/>
    </row>
    <row r="410" spans="2:8" ht="12.75">
      <c r="B410" s="169">
        <v>381</v>
      </c>
      <c r="C410" s="6"/>
      <c r="D410" s="35" t="s">
        <v>1348</v>
      </c>
      <c r="E410" s="37" t="s">
        <v>1349</v>
      </c>
      <c r="F410" s="34" t="s">
        <v>1350</v>
      </c>
      <c r="G410" s="45" t="s">
        <v>1351</v>
      </c>
      <c r="H410" s="22"/>
    </row>
    <row r="411" spans="2:8" ht="12.75">
      <c r="B411" s="169">
        <v>382</v>
      </c>
      <c r="C411" s="86"/>
      <c r="D411" s="35" t="s">
        <v>1352</v>
      </c>
      <c r="E411" s="37" t="s">
        <v>1353</v>
      </c>
      <c r="F411" s="34" t="s">
        <v>1354</v>
      </c>
      <c r="G411" s="45" t="s">
        <v>1355</v>
      </c>
      <c r="H411" s="22"/>
    </row>
    <row r="412" spans="2:8" ht="12.75">
      <c r="B412" s="169">
        <v>383</v>
      </c>
      <c r="C412" s="34"/>
      <c r="D412" s="35" t="s">
        <v>1356</v>
      </c>
      <c r="E412" s="36" t="s">
        <v>1357</v>
      </c>
      <c r="F412" s="34" t="s">
        <v>1358</v>
      </c>
      <c r="G412" s="45" t="s">
        <v>1359</v>
      </c>
      <c r="H412" s="22"/>
    </row>
    <row r="413" spans="2:8" ht="12.75">
      <c r="B413" s="169">
        <v>384</v>
      </c>
      <c r="C413" s="34"/>
      <c r="D413" s="35" t="s">
        <v>1360</v>
      </c>
      <c r="E413" s="37" t="s">
        <v>1361</v>
      </c>
      <c r="F413" s="34" t="s">
        <v>1362</v>
      </c>
      <c r="G413" s="45" t="s">
        <v>1363</v>
      </c>
      <c r="H413" s="22"/>
    </row>
    <row r="414" spans="2:8" ht="12.75">
      <c r="B414" s="169">
        <v>385</v>
      </c>
      <c r="C414" s="6"/>
      <c r="D414" s="35" t="s">
        <v>2649</v>
      </c>
      <c r="E414" s="37" t="s">
        <v>1408</v>
      </c>
      <c r="F414" s="34" t="s">
        <v>1362</v>
      </c>
      <c r="G414" s="45" t="s">
        <v>1409</v>
      </c>
      <c r="H414" s="22"/>
    </row>
    <row r="415" spans="2:8" ht="12.75">
      <c r="B415" s="169">
        <v>386</v>
      </c>
      <c r="C415" s="6"/>
      <c r="D415" s="35" t="s">
        <v>1364</v>
      </c>
      <c r="E415" s="37" t="s">
        <v>1365</v>
      </c>
      <c r="F415" s="34" t="s">
        <v>1366</v>
      </c>
      <c r="G415" s="45" t="s">
        <v>1367</v>
      </c>
      <c r="H415" s="22"/>
    </row>
    <row r="416" spans="2:8" ht="12.75">
      <c r="B416" s="169">
        <v>387</v>
      </c>
      <c r="C416" s="6"/>
      <c r="D416" s="35" t="s">
        <v>1368</v>
      </c>
      <c r="E416" s="37" t="s">
        <v>1369</v>
      </c>
      <c r="F416" s="34" t="s">
        <v>1370</v>
      </c>
      <c r="G416" s="45" t="s">
        <v>1371</v>
      </c>
      <c r="H416" s="22"/>
    </row>
    <row r="417" spans="2:8" ht="12.75">
      <c r="B417" s="169">
        <v>388</v>
      </c>
      <c r="C417" s="6"/>
      <c r="D417" s="35" t="s">
        <v>1372</v>
      </c>
      <c r="E417" s="37" t="s">
        <v>1373</v>
      </c>
      <c r="F417" s="34" t="s">
        <v>1374</v>
      </c>
      <c r="G417" s="45" t="s">
        <v>1375</v>
      </c>
      <c r="H417" s="22"/>
    </row>
    <row r="418" spans="2:8" ht="12.75">
      <c r="B418" s="169">
        <v>389</v>
      </c>
      <c r="C418" s="6"/>
      <c r="D418" s="35" t="s">
        <v>1376</v>
      </c>
      <c r="E418" s="37" t="s">
        <v>1377</v>
      </c>
      <c r="F418" s="34" t="s">
        <v>1378</v>
      </c>
      <c r="G418" s="45" t="s">
        <v>1379</v>
      </c>
      <c r="H418" s="22"/>
    </row>
    <row r="419" spans="2:8" ht="12.75">
      <c r="B419" s="169">
        <v>390</v>
      </c>
      <c r="C419" s="6"/>
      <c r="D419" s="35" t="s">
        <v>1380</v>
      </c>
      <c r="E419" s="37" t="s">
        <v>1381</v>
      </c>
      <c r="F419" s="34" t="s">
        <v>609</v>
      </c>
      <c r="G419" s="45" t="s">
        <v>1382</v>
      </c>
      <c r="H419" s="22"/>
    </row>
    <row r="420" spans="2:8" ht="12.75">
      <c r="B420" s="169">
        <v>391</v>
      </c>
      <c r="C420" s="6"/>
      <c r="D420" s="35" t="s">
        <v>1383</v>
      </c>
      <c r="E420" s="37" t="s">
        <v>1384</v>
      </c>
      <c r="F420" s="34" t="s">
        <v>1385</v>
      </c>
      <c r="G420" s="45" t="s">
        <v>1386</v>
      </c>
      <c r="H420" s="22"/>
    </row>
    <row r="421" spans="2:8" ht="12.75">
      <c r="B421" s="169">
        <v>392</v>
      </c>
      <c r="C421" s="34"/>
      <c r="D421" s="35" t="s">
        <v>1387</v>
      </c>
      <c r="E421" s="37" t="s">
        <v>1388</v>
      </c>
      <c r="F421" s="34" t="s">
        <v>1389</v>
      </c>
      <c r="G421" s="45" t="s">
        <v>1390</v>
      </c>
      <c r="H421" s="22"/>
    </row>
    <row r="422" spans="2:8" ht="12.75">
      <c r="B422" s="169">
        <v>393</v>
      </c>
      <c r="C422" s="6"/>
      <c r="D422" s="35" t="s">
        <v>1391</v>
      </c>
      <c r="E422" s="37" t="s">
        <v>1392</v>
      </c>
      <c r="F422" s="34" t="s">
        <v>1393</v>
      </c>
      <c r="G422" s="45" t="s">
        <v>1394</v>
      </c>
      <c r="H422" s="22"/>
    </row>
    <row r="423" spans="2:8" ht="12.75">
      <c r="B423" s="169">
        <v>394</v>
      </c>
      <c r="C423" s="34"/>
      <c r="D423" s="35" t="s">
        <v>1395</v>
      </c>
      <c r="E423" s="37" t="s">
        <v>1396</v>
      </c>
      <c r="F423" s="34" t="s">
        <v>1397</v>
      </c>
      <c r="G423" s="45" t="s">
        <v>1398</v>
      </c>
      <c r="H423" s="22"/>
    </row>
    <row r="424" spans="2:8" ht="12.75">
      <c r="B424" s="169">
        <v>395</v>
      </c>
      <c r="C424" s="34"/>
      <c r="D424" s="35" t="s">
        <v>1399</v>
      </c>
      <c r="E424" s="37" t="s">
        <v>1400</v>
      </c>
      <c r="F424" s="34" t="s">
        <v>1401</v>
      </c>
      <c r="G424" s="45" t="s">
        <v>1402</v>
      </c>
      <c r="H424" s="22"/>
    </row>
    <row r="425" spans="2:8" ht="12.75">
      <c r="B425" s="169">
        <v>396</v>
      </c>
      <c r="C425" s="34"/>
      <c r="D425" s="35" t="s">
        <v>1403</v>
      </c>
      <c r="E425" s="37" t="s">
        <v>1404</v>
      </c>
      <c r="F425" s="34" t="s">
        <v>1405</v>
      </c>
      <c r="G425" s="45" t="s">
        <v>1406</v>
      </c>
      <c r="H425" s="22"/>
    </row>
    <row r="426" spans="2:8" ht="12.75">
      <c r="B426" s="169">
        <v>397</v>
      </c>
      <c r="C426" s="34"/>
      <c r="D426" s="35" t="s">
        <v>1407</v>
      </c>
      <c r="E426" s="37" t="s">
        <v>1408</v>
      </c>
      <c r="F426" s="34" t="s">
        <v>1362</v>
      </c>
      <c r="G426" s="45" t="s">
        <v>1409</v>
      </c>
      <c r="H426" s="22"/>
    </row>
    <row r="427" spans="2:8" ht="12.75">
      <c r="B427" s="169">
        <v>398</v>
      </c>
      <c r="C427" s="34"/>
      <c r="D427" s="35" t="s">
        <v>1410</v>
      </c>
      <c r="E427" s="37" t="s">
        <v>1411</v>
      </c>
      <c r="F427" s="34" t="s">
        <v>1412</v>
      </c>
      <c r="G427" s="45" t="s">
        <v>1413</v>
      </c>
      <c r="H427" s="22"/>
    </row>
    <row r="428" spans="2:8" ht="12.75">
      <c r="B428" s="169">
        <v>399</v>
      </c>
      <c r="C428" s="34"/>
      <c r="D428" s="35" t="s">
        <v>1414</v>
      </c>
      <c r="E428" s="37" t="s">
        <v>1415</v>
      </c>
      <c r="F428" s="34" t="s">
        <v>1401</v>
      </c>
      <c r="G428" s="45" t="s">
        <v>1416</v>
      </c>
      <c r="H428" s="22"/>
    </row>
    <row r="429" spans="2:8" ht="12.75">
      <c r="B429" s="169">
        <v>400</v>
      </c>
      <c r="C429" s="6"/>
      <c r="D429" s="35" t="s">
        <v>1417</v>
      </c>
      <c r="E429" s="37" t="s">
        <v>1418</v>
      </c>
      <c r="F429" s="34" t="s">
        <v>1419</v>
      </c>
      <c r="G429" s="45" t="s">
        <v>1420</v>
      </c>
      <c r="H429" s="22"/>
    </row>
    <row r="430" spans="2:8" ht="12.75">
      <c r="B430" s="169">
        <v>401</v>
      </c>
      <c r="C430" s="6"/>
      <c r="D430" s="35" t="s">
        <v>1421</v>
      </c>
      <c r="E430" s="37" t="s">
        <v>1422</v>
      </c>
      <c r="F430" s="34" t="s">
        <v>1423</v>
      </c>
      <c r="G430" s="45" t="s">
        <v>1424</v>
      </c>
      <c r="H430" s="22"/>
    </row>
    <row r="431" spans="2:8" ht="12.75">
      <c r="B431" s="169">
        <v>402</v>
      </c>
      <c r="C431" s="6"/>
      <c r="D431" s="35" t="s">
        <v>1425</v>
      </c>
      <c r="E431" s="37" t="s">
        <v>1426</v>
      </c>
      <c r="F431" s="34" t="s">
        <v>1155</v>
      </c>
      <c r="G431" s="45" t="s">
        <v>1427</v>
      </c>
      <c r="H431" s="22"/>
    </row>
    <row r="432" spans="2:8" ht="12.75">
      <c r="B432" s="169">
        <v>403</v>
      </c>
      <c r="C432" s="6"/>
      <c r="D432" s="35" t="s">
        <v>1428</v>
      </c>
      <c r="E432" s="37" t="s">
        <v>1429</v>
      </c>
      <c r="F432" s="34" t="s">
        <v>537</v>
      </c>
      <c r="G432" s="45" t="s">
        <v>1430</v>
      </c>
      <c r="H432" s="22"/>
    </row>
    <row r="433" spans="2:8" ht="12.75">
      <c r="B433" s="169">
        <v>404</v>
      </c>
      <c r="C433" s="6"/>
      <c r="D433" s="35" t="s">
        <v>1431</v>
      </c>
      <c r="E433" s="37" t="s">
        <v>1432</v>
      </c>
      <c r="F433" s="34" t="s">
        <v>1433</v>
      </c>
      <c r="G433" s="45" t="s">
        <v>1434</v>
      </c>
      <c r="H433" s="22"/>
    </row>
    <row r="434" spans="2:8" ht="12.75">
      <c r="B434" s="169">
        <v>405</v>
      </c>
      <c r="C434" s="6"/>
      <c r="D434" s="35" t="s">
        <v>1435</v>
      </c>
      <c r="E434" s="37" t="s">
        <v>1436</v>
      </c>
      <c r="F434" s="34" t="s">
        <v>1437</v>
      </c>
      <c r="G434" s="45" t="s">
        <v>1438</v>
      </c>
      <c r="H434" s="22"/>
    </row>
    <row r="435" spans="2:8" ht="12.75">
      <c r="B435" s="169">
        <v>406</v>
      </c>
      <c r="C435" s="34"/>
      <c r="D435" s="95" t="s">
        <v>1439</v>
      </c>
      <c r="E435" s="37" t="s">
        <v>1440</v>
      </c>
      <c r="F435" s="34" t="s">
        <v>1437</v>
      </c>
      <c r="G435" s="45" t="s">
        <v>1441</v>
      </c>
      <c r="H435" s="22"/>
    </row>
    <row r="436" spans="2:8" ht="12.75">
      <c r="B436" s="169">
        <v>407</v>
      </c>
      <c r="C436" s="34"/>
      <c r="D436" s="35" t="s">
        <v>1442</v>
      </c>
      <c r="E436" s="37" t="s">
        <v>1443</v>
      </c>
      <c r="F436" s="34" t="s">
        <v>1155</v>
      </c>
      <c r="G436" s="45" t="s">
        <v>1444</v>
      </c>
      <c r="H436" s="22"/>
    </row>
    <row r="437" spans="2:8" ht="12.75">
      <c r="B437" s="169">
        <v>408</v>
      </c>
      <c r="C437" s="34"/>
      <c r="D437" s="35" t="s">
        <v>1445</v>
      </c>
      <c r="E437" s="37" t="s">
        <v>1446</v>
      </c>
      <c r="F437" s="34" t="s">
        <v>1445</v>
      </c>
      <c r="G437" s="45" t="s">
        <v>1447</v>
      </c>
      <c r="H437" s="22"/>
    </row>
    <row r="438" spans="2:8" ht="12.75">
      <c r="B438" s="169">
        <v>409</v>
      </c>
      <c r="C438" s="34"/>
      <c r="D438" s="35" t="s">
        <v>1448</v>
      </c>
      <c r="E438" s="37" t="s">
        <v>1449</v>
      </c>
      <c r="F438" s="34" t="s">
        <v>12</v>
      </c>
      <c r="G438" s="45" t="s">
        <v>1450</v>
      </c>
      <c r="H438" s="22"/>
    </row>
    <row r="439" spans="2:8" ht="12.75">
      <c r="B439" s="169">
        <v>410</v>
      </c>
      <c r="C439" s="41"/>
      <c r="D439" s="35" t="s">
        <v>1451</v>
      </c>
      <c r="E439" s="37" t="s">
        <v>1452</v>
      </c>
      <c r="F439" s="34" t="s">
        <v>1217</v>
      </c>
      <c r="G439" s="45" t="s">
        <v>1453</v>
      </c>
      <c r="H439" s="22"/>
    </row>
    <row r="440" spans="2:8" ht="12.75">
      <c r="B440" s="169">
        <v>411</v>
      </c>
      <c r="C440" s="6"/>
      <c r="D440" s="35" t="s">
        <v>1454</v>
      </c>
      <c r="E440" s="37" t="s">
        <v>1455</v>
      </c>
      <c r="F440" s="34" t="s">
        <v>1456</v>
      </c>
      <c r="G440" s="45" t="s">
        <v>1457</v>
      </c>
      <c r="H440" s="22"/>
    </row>
    <row r="441" spans="2:8" ht="12.75">
      <c r="B441" s="169">
        <v>412</v>
      </c>
      <c r="C441" s="6"/>
      <c r="D441" s="35" t="s">
        <v>1458</v>
      </c>
      <c r="E441" s="37" t="s">
        <v>1459</v>
      </c>
      <c r="F441" s="34" t="s">
        <v>1460</v>
      </c>
      <c r="G441" s="45" t="s">
        <v>1461</v>
      </c>
      <c r="H441" s="22"/>
    </row>
    <row r="442" spans="2:8" ht="25.5">
      <c r="B442" s="169">
        <v>413</v>
      </c>
      <c r="C442" s="6"/>
      <c r="D442" s="35" t="s">
        <v>1462</v>
      </c>
      <c r="E442" s="37" t="s">
        <v>1463</v>
      </c>
      <c r="F442" s="34" t="s">
        <v>1366</v>
      </c>
      <c r="G442" s="45" t="s">
        <v>1464</v>
      </c>
      <c r="H442" s="22"/>
    </row>
    <row r="443" spans="2:8" ht="12.75">
      <c r="B443" s="169">
        <v>414</v>
      </c>
      <c r="C443" s="6"/>
      <c r="D443" s="35" t="s">
        <v>1465</v>
      </c>
      <c r="E443" s="37" t="s">
        <v>1466</v>
      </c>
      <c r="F443" s="34" t="s">
        <v>1467</v>
      </c>
      <c r="G443" s="45" t="s">
        <v>1468</v>
      </c>
      <c r="H443" s="22"/>
    </row>
    <row r="444" spans="2:8" ht="12.75">
      <c r="B444" s="169">
        <v>415</v>
      </c>
      <c r="C444" s="6"/>
      <c r="D444" s="35" t="s">
        <v>1469</v>
      </c>
      <c r="E444" s="37" t="s">
        <v>1470</v>
      </c>
      <c r="F444" s="34" t="s">
        <v>1471</v>
      </c>
      <c r="G444" s="45" t="s">
        <v>1472</v>
      </c>
      <c r="H444" s="22"/>
    </row>
    <row r="445" spans="2:8" ht="12.75">
      <c r="B445" s="169">
        <v>416</v>
      </c>
      <c r="C445" s="6"/>
      <c r="D445" s="35" t="s">
        <v>1473</v>
      </c>
      <c r="E445" s="37" t="s">
        <v>1474</v>
      </c>
      <c r="F445" s="34" t="s">
        <v>1475</v>
      </c>
      <c r="G445" s="45" t="s">
        <v>1476</v>
      </c>
      <c r="H445" s="22"/>
    </row>
    <row r="446" spans="2:8" ht="12.75">
      <c r="B446" s="169">
        <v>417</v>
      </c>
      <c r="C446" s="6"/>
      <c r="D446" s="35" t="s">
        <v>1477</v>
      </c>
      <c r="E446" s="37" t="s">
        <v>1478</v>
      </c>
      <c r="F446" s="34" t="s">
        <v>1479</v>
      </c>
      <c r="G446" s="45" t="s">
        <v>1480</v>
      </c>
      <c r="H446" s="22"/>
    </row>
    <row r="447" spans="2:8" ht="12.75">
      <c r="B447" s="169">
        <v>418</v>
      </c>
      <c r="C447" s="6"/>
      <c r="D447" s="35" t="s">
        <v>1481</v>
      </c>
      <c r="E447" s="37" t="s">
        <v>1482</v>
      </c>
      <c r="F447" s="34" t="s">
        <v>1483</v>
      </c>
      <c r="G447" s="45" t="s">
        <v>1484</v>
      </c>
      <c r="H447" s="22"/>
    </row>
    <row r="448" spans="2:8" ht="12.75">
      <c r="B448" s="169">
        <v>419</v>
      </c>
      <c r="C448" s="6"/>
      <c r="D448" s="35" t="s">
        <v>1485</v>
      </c>
      <c r="E448" s="37" t="s">
        <v>1486</v>
      </c>
      <c r="F448" s="34" t="s">
        <v>1487</v>
      </c>
      <c r="G448" s="45" t="s">
        <v>1488</v>
      </c>
      <c r="H448" s="22"/>
    </row>
    <row r="449" spans="2:8" ht="12.75">
      <c r="B449" s="169">
        <v>420</v>
      </c>
      <c r="C449" s="6"/>
      <c r="D449" s="35" t="s">
        <v>1489</v>
      </c>
      <c r="E449" s="37" t="s">
        <v>1490</v>
      </c>
      <c r="F449" s="34" t="s">
        <v>1491</v>
      </c>
      <c r="G449" s="45" t="s">
        <v>1492</v>
      </c>
      <c r="H449" s="22"/>
    </row>
    <row r="450" spans="2:8" ht="12.75">
      <c r="B450" s="169">
        <v>421</v>
      </c>
      <c r="C450" s="34"/>
      <c r="D450" s="35" t="s">
        <v>1493</v>
      </c>
      <c r="E450" s="37" t="s">
        <v>1494</v>
      </c>
      <c r="F450" s="34" t="s">
        <v>729</v>
      </c>
      <c r="G450" s="45" t="s">
        <v>1495</v>
      </c>
      <c r="H450" s="22"/>
    </row>
    <row r="451" spans="2:8" ht="12.75">
      <c r="B451" s="169">
        <v>422</v>
      </c>
      <c r="C451" s="6"/>
      <c r="D451" s="35" t="s">
        <v>1496</v>
      </c>
      <c r="E451" s="37" t="s">
        <v>1497</v>
      </c>
      <c r="F451" s="34" t="s">
        <v>1498</v>
      </c>
      <c r="G451" s="45" t="s">
        <v>1499</v>
      </c>
      <c r="H451" s="22"/>
    </row>
    <row r="452" spans="2:8" ht="12.75">
      <c r="B452" s="169">
        <v>423</v>
      </c>
      <c r="C452" s="6"/>
      <c r="D452" s="35" t="s">
        <v>1500</v>
      </c>
      <c r="E452" s="37" t="s">
        <v>1501</v>
      </c>
      <c r="F452" s="34" t="s">
        <v>695</v>
      </c>
      <c r="G452" s="45" t="s">
        <v>1502</v>
      </c>
      <c r="H452" s="22"/>
    </row>
    <row r="453" spans="2:8" ht="12.75">
      <c r="B453" s="169">
        <v>424</v>
      </c>
      <c r="C453" s="34"/>
      <c r="D453" s="35" t="s">
        <v>1503</v>
      </c>
      <c r="E453" s="37" t="s">
        <v>1504</v>
      </c>
      <c r="F453" s="34" t="s">
        <v>153</v>
      </c>
      <c r="G453" s="45" t="s">
        <v>1505</v>
      </c>
      <c r="H453" s="22"/>
    </row>
    <row r="454" spans="2:8" ht="12.75">
      <c r="B454" s="169">
        <v>425</v>
      </c>
      <c r="C454" s="6"/>
      <c r="D454" s="35" t="s">
        <v>1506</v>
      </c>
      <c r="E454" s="37" t="s">
        <v>1507</v>
      </c>
      <c r="F454" s="34" t="s">
        <v>1508</v>
      </c>
      <c r="G454" s="45" t="s">
        <v>1509</v>
      </c>
      <c r="H454" s="22"/>
    </row>
    <row r="455" spans="2:8" ht="12.75">
      <c r="B455" s="169">
        <v>426</v>
      </c>
      <c r="C455" s="6"/>
      <c r="D455" s="35" t="s">
        <v>1510</v>
      </c>
      <c r="E455" s="37" t="s">
        <v>1511</v>
      </c>
      <c r="F455" s="34" t="s">
        <v>1512</v>
      </c>
      <c r="G455" s="45" t="s">
        <v>1513</v>
      </c>
      <c r="H455" s="22"/>
    </row>
    <row r="456" spans="2:8" ht="12.75">
      <c r="B456" s="169">
        <v>427</v>
      </c>
      <c r="C456" s="34"/>
      <c r="D456" s="35" t="s">
        <v>541</v>
      </c>
      <c r="E456" s="37" t="s">
        <v>1514</v>
      </c>
      <c r="F456" s="34" t="s">
        <v>541</v>
      </c>
      <c r="G456" s="45" t="s">
        <v>1515</v>
      </c>
      <c r="H456" s="22"/>
    </row>
    <row r="457" spans="2:8" ht="12.75">
      <c r="B457" s="169">
        <v>428</v>
      </c>
      <c r="C457" s="34"/>
      <c r="D457" s="35" t="s">
        <v>1516</v>
      </c>
      <c r="E457" s="37" t="s">
        <v>1517</v>
      </c>
      <c r="F457" s="34" t="s">
        <v>1518</v>
      </c>
      <c r="G457" s="45" t="s">
        <v>1519</v>
      </c>
      <c r="H457" s="22"/>
    </row>
    <row r="458" spans="2:8" ht="12.75">
      <c r="B458" s="169">
        <v>429</v>
      </c>
      <c r="C458" s="34"/>
      <c r="D458" s="35" t="s">
        <v>1520</v>
      </c>
      <c r="E458" s="37" t="s">
        <v>1521</v>
      </c>
      <c r="F458" s="34" t="s">
        <v>1522</v>
      </c>
      <c r="G458" s="45" t="s">
        <v>1523</v>
      </c>
      <c r="H458" s="22"/>
    </row>
    <row r="459" spans="2:8" ht="12.75">
      <c r="B459" s="169">
        <v>430</v>
      </c>
      <c r="C459" s="6"/>
      <c r="D459" s="35" t="s">
        <v>1524</v>
      </c>
      <c r="E459" s="37" t="s">
        <v>1525</v>
      </c>
      <c r="F459" s="34" t="s">
        <v>873</v>
      </c>
      <c r="G459" s="45" t="s">
        <v>1526</v>
      </c>
      <c r="H459" s="22"/>
    </row>
    <row r="460" spans="2:8" ht="12.75">
      <c r="B460" s="169">
        <v>431</v>
      </c>
      <c r="C460" s="6"/>
      <c r="D460" s="35" t="s">
        <v>1527</v>
      </c>
      <c r="E460" s="37" t="s">
        <v>1528</v>
      </c>
      <c r="F460" s="34" t="s">
        <v>1529</v>
      </c>
      <c r="G460" s="45" t="s">
        <v>1530</v>
      </c>
      <c r="H460" s="22"/>
    </row>
    <row r="461" spans="2:8" ht="12.75">
      <c r="B461" s="169">
        <v>432</v>
      </c>
      <c r="C461" s="6"/>
      <c r="D461" s="35" t="s">
        <v>1531</v>
      </c>
      <c r="E461" s="37" t="s">
        <v>1532</v>
      </c>
      <c r="F461" s="34" t="s">
        <v>1533</v>
      </c>
      <c r="G461" s="45" t="s">
        <v>1534</v>
      </c>
      <c r="H461" s="22"/>
    </row>
    <row r="462" spans="2:8" ht="12.75">
      <c r="B462" s="169">
        <v>433</v>
      </c>
      <c r="C462" s="6"/>
      <c r="D462" s="35" t="s">
        <v>1535</v>
      </c>
      <c r="E462" s="37" t="s">
        <v>1536</v>
      </c>
      <c r="F462" s="34" t="s">
        <v>1537</v>
      </c>
      <c r="G462" s="45" t="s">
        <v>1538</v>
      </c>
      <c r="H462" s="22"/>
    </row>
    <row r="463" spans="2:8" ht="12.75">
      <c r="B463" s="169">
        <v>434</v>
      </c>
      <c r="C463" s="6"/>
      <c r="D463" s="35" t="s">
        <v>1539</v>
      </c>
      <c r="E463" s="37" t="s">
        <v>1540</v>
      </c>
      <c r="F463" s="34" t="s">
        <v>1541</v>
      </c>
      <c r="G463" s="45" t="s">
        <v>1542</v>
      </c>
      <c r="H463" s="22"/>
    </row>
    <row r="464" spans="2:8" ht="12.75">
      <c r="B464" s="169">
        <v>435</v>
      </c>
      <c r="C464" s="6"/>
      <c r="D464" s="35" t="s">
        <v>1543</v>
      </c>
      <c r="E464" s="37" t="s">
        <v>1544</v>
      </c>
      <c r="F464" s="34" t="s">
        <v>1545</v>
      </c>
      <c r="G464" s="45" t="s">
        <v>1546</v>
      </c>
      <c r="H464" s="22"/>
    </row>
    <row r="465" spans="2:8" ht="12.75">
      <c r="B465" s="169">
        <v>436</v>
      </c>
      <c r="C465" s="6"/>
      <c r="D465" s="35" t="s">
        <v>1547</v>
      </c>
      <c r="E465" s="37" t="s">
        <v>1548</v>
      </c>
      <c r="F465" s="34" t="s">
        <v>1549</v>
      </c>
      <c r="G465" s="45" t="s">
        <v>1550</v>
      </c>
      <c r="H465" s="22"/>
    </row>
    <row r="466" spans="2:8" ht="12.75">
      <c r="B466" s="169">
        <v>437</v>
      </c>
      <c r="C466" s="6"/>
      <c r="D466" s="35" t="s">
        <v>1551</v>
      </c>
      <c r="E466" s="37" t="s">
        <v>1552</v>
      </c>
      <c r="F466" s="34" t="s">
        <v>1553</v>
      </c>
      <c r="G466" s="45" t="s">
        <v>1554</v>
      </c>
      <c r="H466" s="22"/>
    </row>
    <row r="467" spans="2:8" ht="12.75">
      <c r="B467" s="169">
        <v>438</v>
      </c>
      <c r="C467" s="6"/>
      <c r="D467" s="35" t="s">
        <v>1555</v>
      </c>
      <c r="E467" s="37" t="s">
        <v>1556</v>
      </c>
      <c r="F467" s="34" t="s">
        <v>1557</v>
      </c>
      <c r="G467" s="45" t="s">
        <v>1558</v>
      </c>
      <c r="H467" s="22"/>
    </row>
    <row r="468" spans="2:8" ht="12.75">
      <c r="B468" s="169">
        <v>439</v>
      </c>
      <c r="C468" s="6"/>
      <c r="D468" s="35" t="s">
        <v>1559</v>
      </c>
      <c r="E468" s="37" t="s">
        <v>1560</v>
      </c>
      <c r="F468" s="34" t="s">
        <v>1561</v>
      </c>
      <c r="G468" s="45" t="s">
        <v>1562</v>
      </c>
      <c r="H468" s="22"/>
    </row>
    <row r="469" spans="2:8" ht="12.75">
      <c r="B469" s="169">
        <v>440</v>
      </c>
      <c r="C469" s="6"/>
      <c r="D469" s="35" t="s">
        <v>1563</v>
      </c>
      <c r="E469" s="37" t="s">
        <v>1564</v>
      </c>
      <c r="F469" s="34" t="s">
        <v>1561</v>
      </c>
      <c r="G469" s="45" t="s">
        <v>1565</v>
      </c>
      <c r="H469" s="22"/>
    </row>
    <row r="470" spans="2:8" ht="12.75">
      <c r="B470" s="169">
        <v>441</v>
      </c>
      <c r="C470" s="6"/>
      <c r="D470" s="35" t="s">
        <v>1566</v>
      </c>
      <c r="E470" s="37" t="s">
        <v>1567</v>
      </c>
      <c r="F470" s="34" t="s">
        <v>1568</v>
      </c>
      <c r="G470" s="45" t="s">
        <v>1569</v>
      </c>
      <c r="H470" s="22"/>
    </row>
    <row r="471" spans="2:8" ht="12.75">
      <c r="B471" s="169">
        <v>442</v>
      </c>
      <c r="C471" s="6"/>
      <c r="D471" s="35" t="s">
        <v>1570</v>
      </c>
      <c r="E471" s="37" t="s">
        <v>1571</v>
      </c>
      <c r="F471" s="34" t="s">
        <v>1572</v>
      </c>
      <c r="G471" s="45" t="s">
        <v>1573</v>
      </c>
      <c r="H471" s="22"/>
    </row>
    <row r="472" spans="2:8" ht="12.75">
      <c r="B472" s="169">
        <v>443</v>
      </c>
      <c r="C472" s="6"/>
      <c r="D472" s="35" t="s">
        <v>1574</v>
      </c>
      <c r="E472" s="37" t="s">
        <v>1575</v>
      </c>
      <c r="F472" s="34" t="s">
        <v>12</v>
      </c>
      <c r="G472" s="45" t="s">
        <v>1576</v>
      </c>
      <c r="H472" s="22"/>
    </row>
    <row r="473" spans="2:8" ht="12.75">
      <c r="B473" s="169">
        <v>444</v>
      </c>
      <c r="C473" s="6"/>
      <c r="D473" s="35" t="s">
        <v>1577</v>
      </c>
      <c r="E473" s="37" t="s">
        <v>1578</v>
      </c>
      <c r="F473" s="34" t="s">
        <v>1579</v>
      </c>
      <c r="G473" s="45" t="s">
        <v>1580</v>
      </c>
      <c r="H473" s="22"/>
    </row>
    <row r="474" spans="2:8" ht="12.75">
      <c r="B474" s="169">
        <v>445</v>
      </c>
      <c r="C474" s="6"/>
      <c r="D474" s="35" t="s">
        <v>1581</v>
      </c>
      <c r="E474" s="37" t="s">
        <v>1582</v>
      </c>
      <c r="F474" s="34" t="s">
        <v>1583</v>
      </c>
      <c r="G474" s="45" t="s">
        <v>1584</v>
      </c>
      <c r="H474" s="22"/>
    </row>
    <row r="475" spans="2:8" ht="12.75">
      <c r="B475" s="169">
        <v>446</v>
      </c>
      <c r="C475" s="6"/>
      <c r="D475" s="35" t="s">
        <v>1585</v>
      </c>
      <c r="E475" s="37" t="s">
        <v>1586</v>
      </c>
      <c r="F475" s="34" t="s">
        <v>192</v>
      </c>
      <c r="G475" s="45" t="s">
        <v>1587</v>
      </c>
      <c r="H475" s="22"/>
    </row>
    <row r="476" spans="2:8" ht="12.75">
      <c r="B476" s="169">
        <v>447</v>
      </c>
      <c r="C476" s="6"/>
      <c r="D476" s="35" t="s">
        <v>1588</v>
      </c>
      <c r="E476" s="37" t="s">
        <v>1589</v>
      </c>
      <c r="F476" s="34" t="s">
        <v>12</v>
      </c>
      <c r="G476" s="45" t="s">
        <v>1590</v>
      </c>
      <c r="H476" s="22"/>
    </row>
    <row r="477" spans="2:8" ht="12.75">
      <c r="B477" s="169">
        <v>448</v>
      </c>
      <c r="C477" s="6"/>
      <c r="D477" s="35" t="s">
        <v>1591</v>
      </c>
      <c r="E477" s="37" t="s">
        <v>1592</v>
      </c>
      <c r="F477" s="34" t="s">
        <v>625</v>
      </c>
      <c r="G477" s="45" t="s">
        <v>1593</v>
      </c>
      <c r="H477" s="22"/>
    </row>
    <row r="478" spans="2:8" ht="12.75">
      <c r="B478" s="169">
        <v>449</v>
      </c>
      <c r="C478" s="6"/>
      <c r="D478" s="35" t="s">
        <v>1594</v>
      </c>
      <c r="E478" s="37" t="s">
        <v>1595</v>
      </c>
      <c r="F478" s="34" t="s">
        <v>12</v>
      </c>
      <c r="G478" s="45" t="s">
        <v>1596</v>
      </c>
      <c r="H478" s="22"/>
    </row>
    <row r="479" spans="2:8" ht="12.75">
      <c r="B479" s="169">
        <v>450</v>
      </c>
      <c r="C479" s="6"/>
      <c r="D479" s="35" t="s">
        <v>1597</v>
      </c>
      <c r="E479" s="37" t="s">
        <v>1598</v>
      </c>
      <c r="F479" s="34" t="s">
        <v>1599</v>
      </c>
      <c r="G479" s="45" t="s">
        <v>1600</v>
      </c>
      <c r="H479" s="22"/>
    </row>
    <row r="480" spans="2:8" ht="12.75">
      <c r="B480" s="169">
        <v>451</v>
      </c>
      <c r="C480" s="6"/>
      <c r="D480" s="35" t="s">
        <v>1601</v>
      </c>
      <c r="E480" s="37" t="s">
        <v>1602</v>
      </c>
      <c r="F480" s="34" t="s">
        <v>1603</v>
      </c>
      <c r="G480" s="45" t="s">
        <v>1604</v>
      </c>
      <c r="H480" s="22"/>
    </row>
    <row r="481" spans="2:8" ht="12.75">
      <c r="B481" s="169">
        <v>452</v>
      </c>
      <c r="C481" s="6"/>
      <c r="D481" s="35" t="s">
        <v>1605</v>
      </c>
      <c r="E481" s="37" t="s">
        <v>1606</v>
      </c>
      <c r="F481" s="34" t="s">
        <v>73</v>
      </c>
      <c r="G481" s="45" t="s">
        <v>1607</v>
      </c>
      <c r="H481" s="22"/>
    </row>
    <row r="482" spans="2:8" ht="12.75">
      <c r="B482" s="169">
        <v>453</v>
      </c>
      <c r="C482" s="6"/>
      <c r="D482" s="35" t="s">
        <v>1608</v>
      </c>
      <c r="E482" s="37" t="s">
        <v>1609</v>
      </c>
      <c r="F482" s="34" t="s">
        <v>73</v>
      </c>
      <c r="G482" s="45" t="s">
        <v>1610</v>
      </c>
      <c r="H482" s="22"/>
    </row>
    <row r="483" spans="2:8" ht="12.75">
      <c r="B483" s="169">
        <v>454</v>
      </c>
      <c r="C483" s="6"/>
      <c r="D483" s="35" t="s">
        <v>1611</v>
      </c>
      <c r="E483" s="37" t="s">
        <v>1612</v>
      </c>
      <c r="F483" s="34" t="s">
        <v>1613</v>
      </c>
      <c r="G483" s="45" t="s">
        <v>1614</v>
      </c>
      <c r="H483" s="22"/>
    </row>
    <row r="484" spans="2:8" ht="12.75">
      <c r="B484" s="169">
        <v>455</v>
      </c>
      <c r="C484" s="6"/>
      <c r="D484" s="35" t="s">
        <v>1615</v>
      </c>
      <c r="E484" s="37" t="s">
        <v>1616</v>
      </c>
      <c r="F484" s="34" t="s">
        <v>1617</v>
      </c>
      <c r="G484" s="45" t="s">
        <v>1618</v>
      </c>
      <c r="H484" s="22"/>
    </row>
    <row r="485" spans="2:8" ht="12.75">
      <c r="B485" s="169">
        <v>456</v>
      </c>
      <c r="C485" s="6"/>
      <c r="D485" s="35" t="s">
        <v>1619</v>
      </c>
      <c r="E485" s="37" t="s">
        <v>1620</v>
      </c>
      <c r="F485" s="34" t="s">
        <v>12</v>
      </c>
      <c r="G485" s="45" t="s">
        <v>1621</v>
      </c>
      <c r="H485" s="22"/>
    </row>
    <row r="486" spans="2:8" ht="12.75">
      <c r="B486" s="169">
        <v>457</v>
      </c>
      <c r="C486" s="6"/>
      <c r="D486" s="35" t="s">
        <v>1622</v>
      </c>
      <c r="E486" s="96" t="s">
        <v>1623</v>
      </c>
      <c r="F486" s="34" t="s">
        <v>142</v>
      </c>
      <c r="G486" s="45" t="s">
        <v>1624</v>
      </c>
      <c r="H486" s="22"/>
    </row>
    <row r="487" spans="2:8" ht="12.75">
      <c r="B487" s="169">
        <v>458</v>
      </c>
      <c r="C487" s="6"/>
      <c r="D487" s="35" t="s">
        <v>1625</v>
      </c>
      <c r="E487" s="37" t="s">
        <v>1626</v>
      </c>
      <c r="F487" s="34" t="s">
        <v>1627</v>
      </c>
      <c r="G487" s="45" t="s">
        <v>1628</v>
      </c>
      <c r="H487" s="22"/>
    </row>
    <row r="488" spans="2:8" ht="12.75">
      <c r="B488" s="169">
        <v>459</v>
      </c>
      <c r="C488" s="6"/>
      <c r="D488" s="45" t="s">
        <v>1629</v>
      </c>
      <c r="E488" s="44" t="s">
        <v>1630</v>
      </c>
      <c r="F488" s="34" t="s">
        <v>12</v>
      </c>
      <c r="G488" s="45" t="s">
        <v>1631</v>
      </c>
      <c r="H488" s="22"/>
    </row>
    <row r="489" spans="2:8" ht="12.75">
      <c r="B489" s="169">
        <v>460</v>
      </c>
      <c r="C489" s="6"/>
      <c r="D489" s="45" t="s">
        <v>1632</v>
      </c>
      <c r="E489" s="37" t="s">
        <v>1633</v>
      </c>
      <c r="F489" s="34" t="s">
        <v>12</v>
      </c>
      <c r="G489" s="45" t="s">
        <v>1634</v>
      </c>
      <c r="H489" s="22"/>
    </row>
    <row r="490" spans="2:8" ht="12.75">
      <c r="B490" s="169">
        <v>461</v>
      </c>
      <c r="C490" s="6"/>
      <c r="D490" s="35" t="s">
        <v>1635</v>
      </c>
      <c r="E490" s="35" t="s">
        <v>1636</v>
      </c>
      <c r="F490" s="34" t="s">
        <v>575</v>
      </c>
      <c r="G490" s="35" t="s">
        <v>1637</v>
      </c>
      <c r="H490" s="22"/>
    </row>
    <row r="491" spans="2:8" ht="12.75">
      <c r="B491" s="169">
        <v>462</v>
      </c>
      <c r="C491" s="6"/>
      <c r="D491" s="35" t="s">
        <v>1638</v>
      </c>
      <c r="E491" s="35" t="s">
        <v>1639</v>
      </c>
      <c r="F491" s="34" t="s">
        <v>60</v>
      </c>
      <c r="G491" s="35" t="s">
        <v>1640</v>
      </c>
      <c r="H491" s="22"/>
    </row>
    <row r="492" spans="2:8" ht="12.75">
      <c r="B492" s="169">
        <v>463</v>
      </c>
      <c r="C492" s="34"/>
      <c r="D492" s="35" t="s">
        <v>1641</v>
      </c>
      <c r="E492" s="35" t="s">
        <v>1642</v>
      </c>
      <c r="F492" s="34" t="s">
        <v>1643</v>
      </c>
      <c r="G492" s="35" t="s">
        <v>1644</v>
      </c>
      <c r="H492" s="22"/>
    </row>
    <row r="493" spans="2:8" ht="12.75">
      <c r="B493" s="169">
        <v>464</v>
      </c>
      <c r="C493" s="34"/>
      <c r="D493" s="43" t="s">
        <v>1645</v>
      </c>
      <c r="E493" s="44" t="s">
        <v>1646</v>
      </c>
      <c r="F493" s="34" t="s">
        <v>185</v>
      </c>
      <c r="G493" s="49" t="s">
        <v>1647</v>
      </c>
      <c r="H493" s="22"/>
    </row>
    <row r="494" spans="2:8" ht="12.75">
      <c r="B494" s="169">
        <v>465</v>
      </c>
      <c r="C494" s="6"/>
      <c r="D494" s="43" t="s">
        <v>1648</v>
      </c>
      <c r="E494" s="44" t="s">
        <v>1649</v>
      </c>
      <c r="F494" s="34" t="s">
        <v>12</v>
      </c>
      <c r="G494" s="49" t="s">
        <v>1650</v>
      </c>
      <c r="H494" s="22"/>
    </row>
    <row r="495" spans="2:8" ht="12.75">
      <c r="B495" s="169">
        <v>466</v>
      </c>
      <c r="C495" s="34"/>
      <c r="D495" s="43" t="s">
        <v>1651</v>
      </c>
      <c r="E495" s="44" t="s">
        <v>1652</v>
      </c>
      <c r="F495" s="34" t="s">
        <v>1653</v>
      </c>
      <c r="G495" s="49" t="s">
        <v>1654</v>
      </c>
      <c r="H495" s="22"/>
    </row>
    <row r="496" spans="2:8" ht="12.75">
      <c r="B496" s="169">
        <v>467</v>
      </c>
      <c r="C496" s="6"/>
      <c r="D496" s="43" t="s">
        <v>1655</v>
      </c>
      <c r="E496" s="44" t="s">
        <v>1656</v>
      </c>
      <c r="F496" s="34" t="s">
        <v>1657</v>
      </c>
      <c r="G496" s="49" t="s">
        <v>1658</v>
      </c>
      <c r="H496" s="22"/>
    </row>
    <row r="497" spans="2:8" ht="12.75">
      <c r="B497" s="169">
        <v>468</v>
      </c>
      <c r="C497" s="34"/>
      <c r="D497" s="43" t="s">
        <v>1659</v>
      </c>
      <c r="E497" s="44" t="s">
        <v>1660</v>
      </c>
      <c r="F497" s="34" t="s">
        <v>1350</v>
      </c>
      <c r="G497" s="49" t="s">
        <v>1661</v>
      </c>
      <c r="H497" s="22"/>
    </row>
    <row r="498" spans="2:8" ht="12.75">
      <c r="B498" s="169">
        <v>469</v>
      </c>
      <c r="C498" s="6"/>
      <c r="D498" s="43" t="s">
        <v>1662</v>
      </c>
      <c r="E498" s="44">
        <v>669709</v>
      </c>
      <c r="F498" s="34" t="s">
        <v>185</v>
      </c>
      <c r="G498" s="49" t="s">
        <v>1663</v>
      </c>
      <c r="H498" s="22"/>
    </row>
    <row r="499" spans="2:8" ht="12.75">
      <c r="B499" s="169">
        <v>470</v>
      </c>
      <c r="C499" s="34"/>
      <c r="D499" s="43" t="s">
        <v>1664</v>
      </c>
      <c r="E499" s="97">
        <v>68378033</v>
      </c>
      <c r="F499" s="34" t="s">
        <v>12</v>
      </c>
      <c r="G499" s="49" t="s">
        <v>1665</v>
      </c>
      <c r="H499" s="22"/>
    </row>
    <row r="500" spans="2:8" ht="12.75">
      <c r="B500" s="169">
        <v>471</v>
      </c>
      <c r="C500" s="34"/>
      <c r="D500" s="43" t="s">
        <v>1666</v>
      </c>
      <c r="E500" s="97">
        <v>68378050</v>
      </c>
      <c r="F500" s="34" t="s">
        <v>12</v>
      </c>
      <c r="G500" s="49" t="s">
        <v>1667</v>
      </c>
      <c r="H500" s="28"/>
    </row>
    <row r="501" spans="2:7" ht="12.75">
      <c r="B501" s="169">
        <v>472</v>
      </c>
      <c r="C501" s="34"/>
      <c r="D501" s="43" t="s">
        <v>1668</v>
      </c>
      <c r="E501" s="97">
        <v>67985939</v>
      </c>
      <c r="F501" s="34" t="s">
        <v>1077</v>
      </c>
      <c r="G501" s="49" t="s">
        <v>1669</v>
      </c>
    </row>
    <row r="502" spans="2:7" ht="12.75">
      <c r="B502" s="169">
        <v>473</v>
      </c>
      <c r="C502" s="6"/>
      <c r="D502" s="43" t="s">
        <v>1670</v>
      </c>
      <c r="E502" s="97">
        <v>60457856</v>
      </c>
      <c r="F502" s="34" t="s">
        <v>12</v>
      </c>
      <c r="G502" s="49" t="s">
        <v>1671</v>
      </c>
    </row>
    <row r="503" spans="2:7" ht="12.75">
      <c r="B503" s="169">
        <v>474</v>
      </c>
      <c r="C503" s="6"/>
      <c r="D503" s="43" t="s">
        <v>1672</v>
      </c>
      <c r="E503" s="97">
        <v>874671</v>
      </c>
      <c r="F503" s="34" t="s">
        <v>1673</v>
      </c>
      <c r="G503" s="49" t="s">
        <v>1674</v>
      </c>
    </row>
    <row r="504" spans="2:7" ht="12.75">
      <c r="B504" s="169">
        <v>475</v>
      </c>
      <c r="C504" s="6"/>
      <c r="D504" s="43" t="s">
        <v>1675</v>
      </c>
      <c r="E504" s="97">
        <v>67985955</v>
      </c>
      <c r="F504" s="34" t="s">
        <v>12</v>
      </c>
      <c r="G504" s="49" t="s">
        <v>1676</v>
      </c>
    </row>
    <row r="505" spans="2:7" ht="12.75">
      <c r="B505" s="169">
        <v>476</v>
      </c>
      <c r="C505" s="6"/>
      <c r="D505" s="43" t="s">
        <v>1677</v>
      </c>
      <c r="E505" s="97">
        <v>237051</v>
      </c>
      <c r="F505" s="34" t="s">
        <v>1678</v>
      </c>
      <c r="G505" s="49" t="s">
        <v>1679</v>
      </c>
    </row>
    <row r="506" spans="2:7" ht="12.75">
      <c r="B506" s="169">
        <v>477</v>
      </c>
      <c r="C506" s="6"/>
      <c r="D506" s="43" t="s">
        <v>1680</v>
      </c>
      <c r="E506" s="97">
        <v>272094</v>
      </c>
      <c r="F506" s="34" t="s">
        <v>1681</v>
      </c>
      <c r="G506" s="49" t="s">
        <v>1682</v>
      </c>
    </row>
    <row r="507" spans="2:7" ht="12.75">
      <c r="B507" s="169">
        <v>478</v>
      </c>
      <c r="C507" s="49"/>
      <c r="D507" s="35" t="s">
        <v>1683</v>
      </c>
      <c r="E507" s="36" t="s">
        <v>1684</v>
      </c>
      <c r="F507" s="34" t="s">
        <v>652</v>
      </c>
      <c r="G507" s="45" t="s">
        <v>1685</v>
      </c>
    </row>
    <row r="508" spans="2:7" ht="12.75">
      <c r="B508" s="169">
        <v>479</v>
      </c>
      <c r="C508" s="49"/>
      <c r="D508" s="35" t="s">
        <v>1686</v>
      </c>
      <c r="E508" s="36" t="s">
        <v>1687</v>
      </c>
      <c r="F508" s="34" t="s">
        <v>1688</v>
      </c>
      <c r="G508" s="45" t="s">
        <v>1689</v>
      </c>
    </row>
    <row r="509" spans="2:7" ht="12.75">
      <c r="B509" s="169">
        <v>480</v>
      </c>
      <c r="C509" s="49"/>
      <c r="D509" s="35" t="s">
        <v>1690</v>
      </c>
      <c r="E509" s="36" t="s">
        <v>1691</v>
      </c>
      <c r="F509" s="34" t="s">
        <v>90</v>
      </c>
      <c r="G509" s="45" t="s">
        <v>1692</v>
      </c>
    </row>
    <row r="510" spans="2:7" ht="12.75">
      <c r="B510" s="169">
        <v>481</v>
      </c>
      <c r="C510" s="49"/>
      <c r="D510" s="35" t="s">
        <v>1693</v>
      </c>
      <c r="E510" s="94" t="s">
        <v>1694</v>
      </c>
      <c r="F510" s="34" t="s">
        <v>1695</v>
      </c>
      <c r="G510" s="45" t="s">
        <v>1696</v>
      </c>
    </row>
    <row r="511" spans="2:7" ht="12.75">
      <c r="B511" s="169">
        <v>482</v>
      </c>
      <c r="C511" s="49"/>
      <c r="D511" s="35" t="s">
        <v>1697</v>
      </c>
      <c r="E511" s="36" t="s">
        <v>1698</v>
      </c>
      <c r="F511" s="34" t="s">
        <v>563</v>
      </c>
      <c r="G511" s="45" t="s">
        <v>1699</v>
      </c>
    </row>
    <row r="512" spans="2:7" ht="12.75">
      <c r="B512" s="169">
        <v>483</v>
      </c>
      <c r="C512" s="49"/>
      <c r="D512" s="35" t="s">
        <v>1700</v>
      </c>
      <c r="E512" s="36" t="s">
        <v>1701</v>
      </c>
      <c r="F512" s="34" t="s">
        <v>1702</v>
      </c>
      <c r="G512" s="45" t="s">
        <v>1703</v>
      </c>
    </row>
    <row r="513" spans="2:7" ht="12.75">
      <c r="B513" s="169">
        <v>484</v>
      </c>
      <c r="C513" s="49"/>
      <c r="D513" s="35" t="s">
        <v>1704</v>
      </c>
      <c r="E513" s="36" t="s">
        <v>1705</v>
      </c>
      <c r="F513" s="34" t="s">
        <v>50</v>
      </c>
      <c r="G513" s="45" t="s">
        <v>1706</v>
      </c>
    </row>
    <row r="514" spans="2:7" ht="12.75">
      <c r="B514" s="169">
        <v>485</v>
      </c>
      <c r="C514" s="49"/>
      <c r="D514" s="35" t="s">
        <v>1707</v>
      </c>
      <c r="E514" s="36" t="s">
        <v>1708</v>
      </c>
      <c r="F514" s="34" t="s">
        <v>83</v>
      </c>
      <c r="G514" s="45" t="s">
        <v>2697</v>
      </c>
    </row>
    <row r="515" spans="2:7" ht="12.75">
      <c r="B515" s="169">
        <v>486</v>
      </c>
      <c r="C515" s="49"/>
      <c r="D515" s="35" t="s">
        <v>1710</v>
      </c>
      <c r="E515" s="36" t="s">
        <v>1711</v>
      </c>
      <c r="F515" s="34" t="s">
        <v>1329</v>
      </c>
      <c r="G515" s="45" t="s">
        <v>1712</v>
      </c>
    </row>
    <row r="516" spans="2:7" ht="12.75">
      <c r="B516" s="169">
        <v>487</v>
      </c>
      <c r="C516" s="49"/>
      <c r="D516" s="35" t="s">
        <v>1713</v>
      </c>
      <c r="E516" s="37" t="s">
        <v>1714</v>
      </c>
      <c r="F516" s="34" t="s">
        <v>1278</v>
      </c>
      <c r="G516" s="45" t="s">
        <v>1715</v>
      </c>
    </row>
    <row r="517" spans="2:7" ht="12.75">
      <c r="B517" s="169">
        <v>488</v>
      </c>
      <c r="C517" s="49"/>
      <c r="D517" s="35" t="s">
        <v>1716</v>
      </c>
      <c r="E517" s="37" t="s">
        <v>1717</v>
      </c>
      <c r="F517" s="34" t="s">
        <v>1718</v>
      </c>
      <c r="G517" s="45" t="s">
        <v>1719</v>
      </c>
    </row>
    <row r="518" spans="2:7" ht="12.75">
      <c r="B518" s="169">
        <v>489</v>
      </c>
      <c r="C518" s="49"/>
      <c r="D518" s="35" t="s">
        <v>1720</v>
      </c>
      <c r="E518" s="37" t="s">
        <v>1721</v>
      </c>
      <c r="F518" s="34" t="s">
        <v>1722</v>
      </c>
      <c r="G518" s="45" t="s">
        <v>1723</v>
      </c>
    </row>
    <row r="519" spans="2:7" ht="12.75">
      <c r="B519" s="169">
        <v>490</v>
      </c>
      <c r="C519" s="49"/>
      <c r="D519" s="35" t="s">
        <v>1724</v>
      </c>
      <c r="E519" s="37" t="s">
        <v>1725</v>
      </c>
      <c r="F519" s="34" t="s">
        <v>1726</v>
      </c>
      <c r="G519" s="45" t="s">
        <v>1727</v>
      </c>
    </row>
    <row r="520" spans="2:7" ht="12.75">
      <c r="B520" s="169">
        <v>491</v>
      </c>
      <c r="C520" s="49"/>
      <c r="D520" s="35" t="s">
        <v>1728</v>
      </c>
      <c r="E520" s="37" t="s">
        <v>1729</v>
      </c>
      <c r="F520" s="34" t="s">
        <v>1730</v>
      </c>
      <c r="G520" s="45" t="s">
        <v>1731</v>
      </c>
    </row>
    <row r="521" spans="2:7" ht="12.75">
      <c r="B521" s="169">
        <v>492</v>
      </c>
      <c r="C521" s="49"/>
      <c r="D521" s="35" t="s">
        <v>1732</v>
      </c>
      <c r="E521" s="37" t="s">
        <v>1733</v>
      </c>
      <c r="F521" s="34" t="s">
        <v>1734</v>
      </c>
      <c r="G521" s="45" t="s">
        <v>1735</v>
      </c>
    </row>
    <row r="522" spans="2:7" ht="12.75">
      <c r="B522" s="169">
        <v>493</v>
      </c>
      <c r="C522" s="49"/>
      <c r="D522" s="35" t="s">
        <v>1736</v>
      </c>
      <c r="E522" s="37" t="s">
        <v>1737</v>
      </c>
      <c r="F522" s="34" t="s">
        <v>60</v>
      </c>
      <c r="G522" s="45" t="s">
        <v>1738</v>
      </c>
    </row>
    <row r="523" spans="2:7" ht="12.75">
      <c r="B523" s="169">
        <v>494</v>
      </c>
      <c r="C523" s="49"/>
      <c r="D523" s="35" t="s">
        <v>1739</v>
      </c>
      <c r="E523" s="37" t="s">
        <v>1740</v>
      </c>
      <c r="F523" s="34" t="s">
        <v>12</v>
      </c>
      <c r="G523" s="45" t="s">
        <v>1741</v>
      </c>
    </row>
    <row r="524" spans="2:7" ht="12.75">
      <c r="B524" s="169">
        <v>495</v>
      </c>
      <c r="C524" s="49"/>
      <c r="D524" s="35" t="s">
        <v>1742</v>
      </c>
      <c r="E524" s="37" t="s">
        <v>1743</v>
      </c>
      <c r="F524" s="34" t="s">
        <v>1744</v>
      </c>
      <c r="G524" s="45" t="s">
        <v>1745</v>
      </c>
    </row>
    <row r="525" spans="2:7" ht="12.75">
      <c r="B525" s="169">
        <v>496</v>
      </c>
      <c r="C525" s="49"/>
      <c r="D525" s="97" t="s">
        <v>1746</v>
      </c>
      <c r="E525" s="97">
        <v>509965</v>
      </c>
      <c r="F525" s="34" t="s">
        <v>575</v>
      </c>
      <c r="G525" s="97" t="s">
        <v>1747</v>
      </c>
    </row>
    <row r="526" spans="2:7" ht="12.75">
      <c r="B526" s="169">
        <v>497</v>
      </c>
      <c r="C526" s="49"/>
      <c r="D526" s="35" t="s">
        <v>1748</v>
      </c>
      <c r="E526" s="37" t="s">
        <v>1749</v>
      </c>
      <c r="F526" s="34" t="s">
        <v>1750</v>
      </c>
      <c r="G526" s="45" t="s">
        <v>1751</v>
      </c>
    </row>
    <row r="527" spans="2:7" ht="12.75">
      <c r="B527" s="169">
        <v>498</v>
      </c>
      <c r="C527" s="49"/>
      <c r="D527" s="35" t="s">
        <v>1752</v>
      </c>
      <c r="E527" s="37" t="s">
        <v>1753</v>
      </c>
      <c r="F527" s="34" t="s">
        <v>1754</v>
      </c>
      <c r="G527" s="45" t="s">
        <v>1755</v>
      </c>
    </row>
    <row r="528" spans="2:7" ht="12.75">
      <c r="B528" s="169">
        <v>499</v>
      </c>
      <c r="C528" s="49"/>
      <c r="D528" s="35" t="s">
        <v>1756</v>
      </c>
      <c r="E528" s="37">
        <v>75021919</v>
      </c>
      <c r="F528" s="34" t="s">
        <v>1754</v>
      </c>
      <c r="G528" s="45" t="s">
        <v>1757</v>
      </c>
    </row>
    <row r="529" spans="2:7" ht="12.75">
      <c r="B529" s="169">
        <v>500</v>
      </c>
      <c r="C529" s="49" t="s">
        <v>44</v>
      </c>
      <c r="D529" s="35" t="s">
        <v>44</v>
      </c>
      <c r="E529" s="37" t="s">
        <v>46</v>
      </c>
      <c r="F529" s="34" t="s">
        <v>12</v>
      </c>
      <c r="G529" s="45" t="s">
        <v>2650</v>
      </c>
    </row>
    <row r="530" spans="2:7" ht="12.75">
      <c r="B530" s="169">
        <v>501</v>
      </c>
      <c r="C530" s="49" t="s">
        <v>44</v>
      </c>
      <c r="D530" s="35" t="s">
        <v>1758</v>
      </c>
      <c r="E530" s="37" t="s">
        <v>1759</v>
      </c>
      <c r="F530" s="34" t="s">
        <v>12</v>
      </c>
      <c r="G530" s="45" t="s">
        <v>1760</v>
      </c>
    </row>
    <row r="531" spans="2:7" ht="12.75">
      <c r="B531" s="169">
        <v>502</v>
      </c>
      <c r="C531" s="49" t="s">
        <v>44</v>
      </c>
      <c r="D531" s="35" t="s">
        <v>1761</v>
      </c>
      <c r="E531" s="37" t="s">
        <v>1762</v>
      </c>
      <c r="F531" s="34" t="s">
        <v>12</v>
      </c>
      <c r="G531" s="45" t="s">
        <v>1763</v>
      </c>
    </row>
    <row r="532" spans="2:7" ht="12.75">
      <c r="B532" s="169">
        <v>503</v>
      </c>
      <c r="C532" s="49" t="s">
        <v>44</v>
      </c>
      <c r="D532" s="35" t="s">
        <v>1764</v>
      </c>
      <c r="E532" s="37" t="s">
        <v>1765</v>
      </c>
      <c r="F532" s="34" t="s">
        <v>832</v>
      </c>
      <c r="G532" s="45" t="s">
        <v>1766</v>
      </c>
    </row>
    <row r="533" spans="2:7" ht="12.75">
      <c r="B533" s="169">
        <v>504</v>
      </c>
      <c r="C533" s="49" t="s">
        <v>44</v>
      </c>
      <c r="D533" s="35" t="s">
        <v>1767</v>
      </c>
      <c r="E533" s="37" t="s">
        <v>1768</v>
      </c>
      <c r="F533" s="34" t="s">
        <v>12</v>
      </c>
      <c r="G533" s="45" t="s">
        <v>1769</v>
      </c>
    </row>
    <row r="534" spans="2:7" ht="12.75">
      <c r="B534" s="169">
        <v>505</v>
      </c>
      <c r="C534" s="49" t="s">
        <v>44</v>
      </c>
      <c r="D534" s="35" t="s">
        <v>48</v>
      </c>
      <c r="E534" s="37" t="s">
        <v>49</v>
      </c>
      <c r="F534" s="34" t="s">
        <v>50</v>
      </c>
      <c r="G534" s="45" t="s">
        <v>2651</v>
      </c>
    </row>
    <row r="535" spans="2:7" ht="12.75">
      <c r="B535" s="169">
        <v>506</v>
      </c>
      <c r="C535" s="49" t="s">
        <v>44</v>
      </c>
      <c r="D535" s="35" t="s">
        <v>52</v>
      </c>
      <c r="E535" s="37" t="s">
        <v>53</v>
      </c>
      <c r="F535" s="34" t="s">
        <v>50</v>
      </c>
      <c r="G535" s="45" t="s">
        <v>2652</v>
      </c>
    </row>
    <row r="536" spans="2:7" ht="12.75">
      <c r="B536" s="169">
        <v>507</v>
      </c>
      <c r="C536" s="49" t="s">
        <v>44</v>
      </c>
      <c r="D536" s="35" t="s">
        <v>1770</v>
      </c>
      <c r="E536" s="37" t="s">
        <v>1771</v>
      </c>
      <c r="F536" s="34" t="s">
        <v>12</v>
      </c>
      <c r="G536" s="45" t="s">
        <v>1772</v>
      </c>
    </row>
    <row r="537" spans="2:7" ht="12.75">
      <c r="B537" s="169">
        <v>508</v>
      </c>
      <c r="C537" s="49" t="s">
        <v>44</v>
      </c>
      <c r="D537" s="35" t="s">
        <v>1773</v>
      </c>
      <c r="E537" s="37" t="s">
        <v>1774</v>
      </c>
      <c r="F537" s="34" t="s">
        <v>73</v>
      </c>
      <c r="G537" s="45" t="s">
        <v>1775</v>
      </c>
    </row>
    <row r="538" spans="2:7" ht="12.75">
      <c r="B538" s="169">
        <v>509</v>
      </c>
      <c r="C538" s="49" t="s">
        <v>44</v>
      </c>
      <c r="D538" s="35" t="s">
        <v>2666</v>
      </c>
      <c r="E538" s="37" t="s">
        <v>56</v>
      </c>
      <c r="F538" s="34" t="s">
        <v>12</v>
      </c>
      <c r="G538" s="45" t="s">
        <v>2693</v>
      </c>
    </row>
    <row r="539" spans="2:7" ht="12.75">
      <c r="B539" s="169">
        <v>510</v>
      </c>
      <c r="C539" s="49" t="s">
        <v>44</v>
      </c>
      <c r="D539" s="35" t="s">
        <v>1776</v>
      </c>
      <c r="E539" s="37" t="s">
        <v>1777</v>
      </c>
      <c r="F539" s="34" t="s">
        <v>1778</v>
      </c>
      <c r="G539" s="45" t="s">
        <v>1779</v>
      </c>
    </row>
    <row r="540" spans="2:7" ht="12.75">
      <c r="B540" s="169">
        <v>511</v>
      </c>
      <c r="C540" s="49" t="s">
        <v>44</v>
      </c>
      <c r="D540" s="35" t="s">
        <v>1780</v>
      </c>
      <c r="E540" s="37" t="s">
        <v>1781</v>
      </c>
      <c r="F540" s="34" t="s">
        <v>1782</v>
      </c>
      <c r="G540" s="45" t="s">
        <v>1783</v>
      </c>
    </row>
    <row r="541" spans="2:7" ht="12.75">
      <c r="B541" s="169">
        <v>512</v>
      </c>
      <c r="C541" s="49" t="s">
        <v>44</v>
      </c>
      <c r="D541" s="35" t="s">
        <v>1784</v>
      </c>
      <c r="E541" s="37" t="s">
        <v>1785</v>
      </c>
      <c r="F541" s="34" t="s">
        <v>1786</v>
      </c>
      <c r="G541" s="45" t="s">
        <v>1787</v>
      </c>
    </row>
    <row r="542" spans="2:7" ht="12.75">
      <c r="B542" s="169">
        <v>513</v>
      </c>
      <c r="C542" s="49" t="s">
        <v>44</v>
      </c>
      <c r="D542" s="35" t="s">
        <v>1788</v>
      </c>
      <c r="E542" s="37" t="s">
        <v>1789</v>
      </c>
      <c r="F542" s="34" t="s">
        <v>1790</v>
      </c>
      <c r="G542" s="45" t="s">
        <v>1791</v>
      </c>
    </row>
    <row r="543" spans="2:7" ht="12.75">
      <c r="B543" s="169">
        <v>514</v>
      </c>
      <c r="C543" s="49" t="s">
        <v>44</v>
      </c>
      <c r="D543" s="35" t="s">
        <v>1792</v>
      </c>
      <c r="E543" s="37" t="s">
        <v>1793</v>
      </c>
      <c r="F543" s="34" t="s">
        <v>1794</v>
      </c>
      <c r="G543" s="45" t="s">
        <v>1795</v>
      </c>
    </row>
    <row r="544" spans="2:7" ht="12.75">
      <c r="B544" s="169">
        <v>515</v>
      </c>
      <c r="C544" s="49" t="s">
        <v>44</v>
      </c>
      <c r="D544" s="35" t="s">
        <v>1796</v>
      </c>
      <c r="E544" s="37" t="s">
        <v>1797</v>
      </c>
      <c r="F544" s="34" t="s">
        <v>1798</v>
      </c>
      <c r="G544" s="45" t="s">
        <v>1799</v>
      </c>
    </row>
    <row r="545" spans="2:7" ht="12.75">
      <c r="B545" s="169">
        <v>516</v>
      </c>
      <c r="C545" s="49" t="s">
        <v>44</v>
      </c>
      <c r="D545" s="35" t="s">
        <v>1800</v>
      </c>
      <c r="E545" s="37" t="s">
        <v>1801</v>
      </c>
      <c r="F545" s="34" t="s">
        <v>1802</v>
      </c>
      <c r="G545" s="45" t="s">
        <v>1779</v>
      </c>
    </row>
    <row r="546" spans="2:7" ht="12.75">
      <c r="B546" s="169">
        <v>517</v>
      </c>
      <c r="C546" s="49" t="s">
        <v>44</v>
      </c>
      <c r="D546" s="35" t="s">
        <v>1803</v>
      </c>
      <c r="E546" s="37" t="s">
        <v>1804</v>
      </c>
      <c r="F546" s="34" t="s">
        <v>1790</v>
      </c>
      <c r="G546" s="45" t="s">
        <v>1805</v>
      </c>
    </row>
    <row r="547" spans="2:7" ht="12.75">
      <c r="B547" s="169">
        <v>518</v>
      </c>
      <c r="C547" s="49" t="s">
        <v>44</v>
      </c>
      <c r="D547" s="35" t="s">
        <v>1806</v>
      </c>
      <c r="E547" s="37" t="s">
        <v>1807</v>
      </c>
      <c r="F547" s="34" t="s">
        <v>1790</v>
      </c>
      <c r="G547" s="45" t="s">
        <v>1791</v>
      </c>
    </row>
    <row r="548" spans="2:7" ht="12.75">
      <c r="B548" s="169">
        <v>519</v>
      </c>
      <c r="C548" s="49" t="s">
        <v>44</v>
      </c>
      <c r="D548" s="35" t="s">
        <v>1808</v>
      </c>
      <c r="E548" s="37" t="s">
        <v>1809</v>
      </c>
      <c r="F548" s="34" t="s">
        <v>1790</v>
      </c>
      <c r="G548" s="45" t="s">
        <v>1791</v>
      </c>
    </row>
    <row r="549" spans="2:7" ht="12.75">
      <c r="B549" s="169">
        <v>520</v>
      </c>
      <c r="C549" s="49" t="s">
        <v>44</v>
      </c>
      <c r="D549" s="35" t="s">
        <v>1810</v>
      </c>
      <c r="E549" s="37" t="s">
        <v>1811</v>
      </c>
      <c r="F549" s="34" t="s">
        <v>12</v>
      </c>
      <c r="G549" s="45" t="s">
        <v>1795</v>
      </c>
    </row>
    <row r="550" spans="2:7" ht="12.75">
      <c r="B550" s="169">
        <v>521</v>
      </c>
      <c r="C550" s="49" t="s">
        <v>44</v>
      </c>
      <c r="D550" s="35" t="s">
        <v>1812</v>
      </c>
      <c r="E550" s="37" t="s">
        <v>1813</v>
      </c>
      <c r="F550" s="34" t="s">
        <v>1814</v>
      </c>
      <c r="G550" s="45" t="s">
        <v>1815</v>
      </c>
    </row>
    <row r="551" spans="2:7" ht="12.75">
      <c r="B551" s="169">
        <v>522</v>
      </c>
      <c r="C551" s="49" t="s">
        <v>44</v>
      </c>
      <c r="D551" s="35" t="s">
        <v>1812</v>
      </c>
      <c r="E551" s="37" t="s">
        <v>1816</v>
      </c>
      <c r="F551" s="34" t="s">
        <v>1817</v>
      </c>
      <c r="G551" s="45" t="s">
        <v>1818</v>
      </c>
    </row>
    <row r="552" spans="2:7" ht="12.75">
      <c r="B552" s="169">
        <v>523</v>
      </c>
      <c r="C552" s="49" t="s">
        <v>44</v>
      </c>
      <c r="D552" s="35" t="s">
        <v>1812</v>
      </c>
      <c r="E552" s="37" t="s">
        <v>1819</v>
      </c>
      <c r="F552" s="34" t="s">
        <v>1820</v>
      </c>
      <c r="G552" s="45" t="s">
        <v>1821</v>
      </c>
    </row>
    <row r="553" spans="2:7" ht="12.75">
      <c r="B553" s="169">
        <v>524</v>
      </c>
      <c r="C553" s="49" t="s">
        <v>44</v>
      </c>
      <c r="D553" s="35" t="s">
        <v>1812</v>
      </c>
      <c r="E553" s="37" t="s">
        <v>1822</v>
      </c>
      <c r="F553" s="34" t="s">
        <v>537</v>
      </c>
      <c r="G553" s="45" t="s">
        <v>1823</v>
      </c>
    </row>
    <row r="554" spans="2:7" ht="12.75">
      <c r="B554" s="169">
        <v>525</v>
      </c>
      <c r="C554" s="49" t="s">
        <v>44</v>
      </c>
      <c r="D554" s="35" t="s">
        <v>1812</v>
      </c>
      <c r="E554" s="37" t="s">
        <v>1824</v>
      </c>
      <c r="F554" s="34" t="s">
        <v>575</v>
      </c>
      <c r="G554" s="45" t="s">
        <v>1825</v>
      </c>
    </row>
    <row r="555" spans="2:7" ht="12.75">
      <c r="B555" s="169">
        <v>526</v>
      </c>
      <c r="C555" s="49" t="s">
        <v>44</v>
      </c>
      <c r="D555" s="35" t="s">
        <v>1812</v>
      </c>
      <c r="E555" s="37" t="s">
        <v>1826</v>
      </c>
      <c r="F555" s="34" t="s">
        <v>1678</v>
      </c>
      <c r="G555" s="45" t="s">
        <v>1827</v>
      </c>
    </row>
    <row r="556" spans="2:7" ht="12.75">
      <c r="B556" s="169">
        <v>527</v>
      </c>
      <c r="C556" s="49" t="s">
        <v>44</v>
      </c>
      <c r="D556" s="35" t="s">
        <v>1812</v>
      </c>
      <c r="E556" s="37" t="s">
        <v>1828</v>
      </c>
      <c r="F556" s="34" t="s">
        <v>1829</v>
      </c>
      <c r="G556" s="45" t="s">
        <v>1830</v>
      </c>
    </row>
    <row r="557" spans="2:7" ht="12.75">
      <c r="B557" s="169">
        <v>528</v>
      </c>
      <c r="C557" s="49" t="s">
        <v>44</v>
      </c>
      <c r="D557" s="35" t="s">
        <v>1812</v>
      </c>
      <c r="E557" s="37" t="s">
        <v>1831</v>
      </c>
      <c r="F557" s="34" t="s">
        <v>1832</v>
      </c>
      <c r="G557" s="45" t="s">
        <v>1833</v>
      </c>
    </row>
    <row r="558" spans="2:7" ht="12.75">
      <c r="B558" s="169">
        <v>529</v>
      </c>
      <c r="C558" s="49" t="s">
        <v>44</v>
      </c>
      <c r="D558" s="35" t="s">
        <v>1812</v>
      </c>
      <c r="E558" s="37" t="s">
        <v>1834</v>
      </c>
      <c r="F558" s="34" t="s">
        <v>1835</v>
      </c>
      <c r="G558" s="45" t="s">
        <v>1836</v>
      </c>
    </row>
    <row r="559" spans="2:7" ht="12.75">
      <c r="B559" s="169">
        <v>530</v>
      </c>
      <c r="C559" s="49" t="s">
        <v>44</v>
      </c>
      <c r="D559" s="35" t="s">
        <v>1812</v>
      </c>
      <c r="E559" s="37" t="s">
        <v>1837</v>
      </c>
      <c r="F559" s="34" t="s">
        <v>1838</v>
      </c>
      <c r="G559" s="45" t="s">
        <v>1839</v>
      </c>
    </row>
    <row r="560" spans="2:7" ht="12.75">
      <c r="B560" s="169">
        <v>531</v>
      </c>
      <c r="C560" s="49" t="s">
        <v>44</v>
      </c>
      <c r="D560" s="35" t="s">
        <v>1812</v>
      </c>
      <c r="E560" s="37" t="s">
        <v>1840</v>
      </c>
      <c r="F560" s="34" t="s">
        <v>1841</v>
      </c>
      <c r="G560" s="45" t="s">
        <v>1842</v>
      </c>
    </row>
    <row r="561" spans="2:7" ht="12.75">
      <c r="B561" s="169">
        <v>532</v>
      </c>
      <c r="C561" s="49" t="s">
        <v>44</v>
      </c>
      <c r="D561" s="35" t="s">
        <v>1812</v>
      </c>
      <c r="E561" s="37" t="s">
        <v>1843</v>
      </c>
      <c r="F561" s="34" t="s">
        <v>1844</v>
      </c>
      <c r="G561" s="45" t="s">
        <v>1845</v>
      </c>
    </row>
    <row r="562" spans="2:7" ht="12.75">
      <c r="B562" s="169">
        <v>533</v>
      </c>
      <c r="C562" s="49" t="s">
        <v>44</v>
      </c>
      <c r="D562" s="35" t="s">
        <v>58</v>
      </c>
      <c r="E562" s="37" t="s">
        <v>59</v>
      </c>
      <c r="F562" s="34" t="s">
        <v>60</v>
      </c>
      <c r="G562" s="45" t="s">
        <v>2628</v>
      </c>
    </row>
    <row r="563" spans="2:7" ht="12.75">
      <c r="B563" s="169">
        <v>534</v>
      </c>
      <c r="C563" s="49" t="s">
        <v>44</v>
      </c>
      <c r="D563" s="35" t="s">
        <v>1812</v>
      </c>
      <c r="E563" s="37" t="s">
        <v>1846</v>
      </c>
      <c r="F563" s="34" t="s">
        <v>60</v>
      </c>
      <c r="G563" s="45" t="s">
        <v>1847</v>
      </c>
    </row>
    <row r="564" spans="2:7" ht="12.75">
      <c r="B564" s="169">
        <v>535</v>
      </c>
      <c r="C564" s="49" t="s">
        <v>44</v>
      </c>
      <c r="D564" s="35" t="s">
        <v>1812</v>
      </c>
      <c r="E564" s="37" t="s">
        <v>1848</v>
      </c>
      <c r="F564" s="34" t="s">
        <v>836</v>
      </c>
      <c r="G564" s="45" t="s">
        <v>1849</v>
      </c>
    </row>
    <row r="565" spans="2:7" ht="12.75">
      <c r="B565" s="169">
        <v>536</v>
      </c>
      <c r="C565" s="49" t="s">
        <v>44</v>
      </c>
      <c r="D565" s="35" t="s">
        <v>1812</v>
      </c>
      <c r="E565" s="37" t="s">
        <v>1850</v>
      </c>
      <c r="F565" s="34" t="s">
        <v>609</v>
      </c>
      <c r="G565" s="45" t="s">
        <v>1851</v>
      </c>
    </row>
    <row r="566" spans="2:7" ht="12.75">
      <c r="B566" s="169">
        <v>537</v>
      </c>
      <c r="C566" s="49" t="s">
        <v>44</v>
      </c>
      <c r="D566" s="35" t="s">
        <v>1812</v>
      </c>
      <c r="E566" s="37" t="s">
        <v>1852</v>
      </c>
      <c r="F566" s="34" t="s">
        <v>1853</v>
      </c>
      <c r="G566" s="45" t="s">
        <v>1854</v>
      </c>
    </row>
    <row r="567" spans="2:7" ht="12.75">
      <c r="B567" s="169">
        <v>538</v>
      </c>
      <c r="C567" s="49" t="s">
        <v>44</v>
      </c>
      <c r="D567" s="35" t="s">
        <v>1812</v>
      </c>
      <c r="E567" s="37" t="s">
        <v>1855</v>
      </c>
      <c r="F567" s="34" t="s">
        <v>1049</v>
      </c>
      <c r="G567" s="45" t="s">
        <v>1856</v>
      </c>
    </row>
    <row r="568" spans="2:7" ht="12.75">
      <c r="B568" s="169">
        <v>539</v>
      </c>
      <c r="C568" s="49" t="s">
        <v>44</v>
      </c>
      <c r="D568" s="35" t="s">
        <v>1812</v>
      </c>
      <c r="E568" s="37" t="s">
        <v>1857</v>
      </c>
      <c r="F568" s="34" t="s">
        <v>1858</v>
      </c>
      <c r="G568" s="45" t="s">
        <v>1859</v>
      </c>
    </row>
    <row r="569" spans="2:7" ht="12.75">
      <c r="B569" s="169">
        <v>540</v>
      </c>
      <c r="C569" s="49" t="s">
        <v>44</v>
      </c>
      <c r="D569" s="35" t="s">
        <v>1812</v>
      </c>
      <c r="E569" s="37" t="s">
        <v>1860</v>
      </c>
      <c r="F569" s="34" t="s">
        <v>1653</v>
      </c>
      <c r="G569" s="45" t="s">
        <v>1861</v>
      </c>
    </row>
    <row r="570" spans="2:7" ht="12.75">
      <c r="B570" s="169">
        <v>541</v>
      </c>
      <c r="C570" s="49" t="s">
        <v>44</v>
      </c>
      <c r="D570" s="35" t="s">
        <v>1812</v>
      </c>
      <c r="E570" s="37" t="s">
        <v>1862</v>
      </c>
      <c r="F570" s="34" t="s">
        <v>287</v>
      </c>
      <c r="G570" s="45" t="s">
        <v>1863</v>
      </c>
    </row>
    <row r="571" spans="2:7" ht="12.75">
      <c r="B571" s="169">
        <v>542</v>
      </c>
      <c r="C571" s="49" t="s">
        <v>44</v>
      </c>
      <c r="D571" s="35" t="s">
        <v>1864</v>
      </c>
      <c r="E571" s="37" t="s">
        <v>1865</v>
      </c>
      <c r="F571" s="34" t="s">
        <v>83</v>
      </c>
      <c r="G571" s="45" t="s">
        <v>1866</v>
      </c>
    </row>
    <row r="572" spans="2:7" ht="12.75">
      <c r="B572" s="169">
        <v>543</v>
      </c>
      <c r="C572" s="49" t="s">
        <v>44</v>
      </c>
      <c r="D572" s="35" t="s">
        <v>1812</v>
      </c>
      <c r="E572" s="37" t="s">
        <v>1867</v>
      </c>
      <c r="F572" s="34" t="s">
        <v>1155</v>
      </c>
      <c r="G572" s="45" t="s">
        <v>1868</v>
      </c>
    </row>
    <row r="573" spans="2:7" ht="12.75">
      <c r="B573" s="169">
        <v>544</v>
      </c>
      <c r="C573" s="49" t="s">
        <v>44</v>
      </c>
      <c r="D573" s="35" t="s">
        <v>1812</v>
      </c>
      <c r="E573" s="37" t="s">
        <v>1869</v>
      </c>
      <c r="F573" s="34" t="s">
        <v>1870</v>
      </c>
      <c r="G573" s="45" t="s">
        <v>1871</v>
      </c>
    </row>
    <row r="574" spans="2:7" ht="12.75">
      <c r="B574" s="169">
        <v>545</v>
      </c>
      <c r="C574" s="49" t="s">
        <v>44</v>
      </c>
      <c r="D574" s="35" t="s">
        <v>1812</v>
      </c>
      <c r="E574" s="37" t="s">
        <v>1872</v>
      </c>
      <c r="F574" s="34" t="s">
        <v>185</v>
      </c>
      <c r="G574" s="45" t="s">
        <v>1873</v>
      </c>
    </row>
    <row r="575" spans="2:7" ht="12.75">
      <c r="B575" s="169">
        <v>546</v>
      </c>
      <c r="C575" s="49" t="s">
        <v>44</v>
      </c>
      <c r="D575" s="35" t="s">
        <v>1812</v>
      </c>
      <c r="E575" s="37" t="s">
        <v>1874</v>
      </c>
      <c r="F575" s="34" t="s">
        <v>652</v>
      </c>
      <c r="G575" s="45" t="s">
        <v>1875</v>
      </c>
    </row>
    <row r="576" spans="2:7" ht="12.75">
      <c r="B576" s="169">
        <v>547</v>
      </c>
      <c r="C576" s="49" t="s">
        <v>44</v>
      </c>
      <c r="D576" s="35" t="s">
        <v>1812</v>
      </c>
      <c r="E576" s="37" t="s">
        <v>1876</v>
      </c>
      <c r="F576" s="34" t="s">
        <v>1877</v>
      </c>
      <c r="G576" s="45" t="s">
        <v>1878</v>
      </c>
    </row>
    <row r="577" spans="2:7" ht="12.75">
      <c r="B577" s="169">
        <v>548</v>
      </c>
      <c r="C577" s="49" t="s">
        <v>44</v>
      </c>
      <c r="D577" s="35" t="s">
        <v>1812</v>
      </c>
      <c r="E577" s="37" t="s">
        <v>1879</v>
      </c>
      <c r="F577" s="34" t="s">
        <v>1880</v>
      </c>
      <c r="G577" s="45" t="s">
        <v>1881</v>
      </c>
    </row>
    <row r="578" spans="2:7" ht="12.75">
      <c r="B578" s="169">
        <v>549</v>
      </c>
      <c r="C578" s="49" t="s">
        <v>44</v>
      </c>
      <c r="D578" s="35" t="s">
        <v>1812</v>
      </c>
      <c r="E578" s="37" t="s">
        <v>1882</v>
      </c>
      <c r="F578" s="34" t="s">
        <v>1883</v>
      </c>
      <c r="G578" s="45" t="s">
        <v>1878</v>
      </c>
    </row>
    <row r="579" spans="2:7" ht="12.75">
      <c r="B579" s="169">
        <v>550</v>
      </c>
      <c r="C579" s="49" t="s">
        <v>44</v>
      </c>
      <c r="D579" s="35" t="s">
        <v>1812</v>
      </c>
      <c r="E579" s="37" t="s">
        <v>1884</v>
      </c>
      <c r="F579" s="34" t="s">
        <v>1885</v>
      </c>
      <c r="G579" s="45" t="s">
        <v>1886</v>
      </c>
    </row>
    <row r="580" spans="2:7" ht="12.75">
      <c r="B580" s="169">
        <v>551</v>
      </c>
      <c r="C580" s="49" t="s">
        <v>44</v>
      </c>
      <c r="D580" s="35" t="s">
        <v>1812</v>
      </c>
      <c r="E580" s="37" t="s">
        <v>1887</v>
      </c>
      <c r="F580" s="34" t="s">
        <v>1350</v>
      </c>
      <c r="G580" s="45" t="s">
        <v>1888</v>
      </c>
    </row>
    <row r="581" spans="2:7" ht="12.75">
      <c r="B581" s="169">
        <v>552</v>
      </c>
      <c r="C581" s="49" t="s">
        <v>44</v>
      </c>
      <c r="D581" s="35" t="s">
        <v>1812</v>
      </c>
      <c r="E581" s="37" t="s">
        <v>1889</v>
      </c>
      <c r="F581" s="34" t="s">
        <v>1890</v>
      </c>
      <c r="G581" s="45" t="s">
        <v>1891</v>
      </c>
    </row>
    <row r="582" spans="2:7" ht="12.75">
      <c r="B582" s="169">
        <v>553</v>
      </c>
      <c r="C582" s="49" t="s">
        <v>44</v>
      </c>
      <c r="D582" s="35" t="s">
        <v>2629</v>
      </c>
      <c r="E582" s="37" t="s">
        <v>63</v>
      </c>
      <c r="F582" s="34" t="s">
        <v>42</v>
      </c>
      <c r="G582" s="45" t="s">
        <v>2630</v>
      </c>
    </row>
    <row r="583" spans="2:7" ht="12.75">
      <c r="B583" s="169">
        <v>554</v>
      </c>
      <c r="C583" s="49" t="s">
        <v>44</v>
      </c>
      <c r="D583" s="35" t="s">
        <v>1812</v>
      </c>
      <c r="E583" s="37" t="s">
        <v>1892</v>
      </c>
      <c r="F583" s="34" t="s">
        <v>1166</v>
      </c>
      <c r="G583" s="45" t="s">
        <v>1893</v>
      </c>
    </row>
    <row r="584" spans="2:7" ht="12.75">
      <c r="B584" s="169">
        <v>555</v>
      </c>
      <c r="C584" s="49" t="s">
        <v>44</v>
      </c>
      <c r="D584" s="35" t="s">
        <v>1812</v>
      </c>
      <c r="E584" s="37" t="s">
        <v>1894</v>
      </c>
      <c r="F584" s="34" t="s">
        <v>509</v>
      </c>
      <c r="G584" s="45" t="s">
        <v>1895</v>
      </c>
    </row>
    <row r="585" spans="2:7" ht="12.75">
      <c r="B585" s="169">
        <v>556</v>
      </c>
      <c r="C585" s="49" t="s">
        <v>44</v>
      </c>
      <c r="D585" s="35" t="s">
        <v>1812</v>
      </c>
      <c r="E585" s="37" t="s">
        <v>1896</v>
      </c>
      <c r="F585" s="34" t="s">
        <v>1037</v>
      </c>
      <c r="G585" s="45" t="s">
        <v>1897</v>
      </c>
    </row>
    <row r="586" spans="2:7" ht="12.75">
      <c r="B586" s="169">
        <v>557</v>
      </c>
      <c r="C586" s="49" t="s">
        <v>44</v>
      </c>
      <c r="D586" s="35" t="s">
        <v>1812</v>
      </c>
      <c r="E586" s="37" t="s">
        <v>1898</v>
      </c>
      <c r="F586" s="34" t="s">
        <v>291</v>
      </c>
      <c r="G586" s="45" t="s">
        <v>1899</v>
      </c>
    </row>
    <row r="587" spans="2:7" ht="12.75">
      <c r="B587" s="169">
        <v>558</v>
      </c>
      <c r="C587" s="49" t="s">
        <v>44</v>
      </c>
      <c r="D587" s="35" t="s">
        <v>1812</v>
      </c>
      <c r="E587" s="37" t="s">
        <v>1900</v>
      </c>
      <c r="F587" s="34" t="s">
        <v>142</v>
      </c>
      <c r="G587" s="45" t="s">
        <v>1901</v>
      </c>
    </row>
    <row r="588" spans="2:7" ht="12.75">
      <c r="B588" s="169">
        <v>559</v>
      </c>
      <c r="C588" s="49" t="s">
        <v>44</v>
      </c>
      <c r="D588" s="35" t="s">
        <v>1812</v>
      </c>
      <c r="E588" s="37" t="s">
        <v>1902</v>
      </c>
      <c r="F588" s="34" t="s">
        <v>1688</v>
      </c>
      <c r="G588" s="45" t="s">
        <v>1903</v>
      </c>
    </row>
    <row r="589" spans="2:7" ht="12.75">
      <c r="B589" s="169">
        <v>560</v>
      </c>
      <c r="C589" s="49" t="s">
        <v>44</v>
      </c>
      <c r="D589" s="35" t="s">
        <v>1812</v>
      </c>
      <c r="E589" s="37" t="s">
        <v>1904</v>
      </c>
      <c r="F589" s="34" t="s">
        <v>865</v>
      </c>
      <c r="G589" s="45" t="s">
        <v>1905</v>
      </c>
    </row>
    <row r="590" spans="2:7" ht="12.75">
      <c r="B590" s="169">
        <v>561</v>
      </c>
      <c r="C590" s="49" t="s">
        <v>44</v>
      </c>
      <c r="D590" s="35" t="s">
        <v>1812</v>
      </c>
      <c r="E590" s="37" t="s">
        <v>1906</v>
      </c>
      <c r="F590" s="34" t="s">
        <v>1907</v>
      </c>
      <c r="G590" s="45" t="s">
        <v>1908</v>
      </c>
    </row>
    <row r="591" spans="2:7" ht="12.75">
      <c r="B591" s="169">
        <v>562</v>
      </c>
      <c r="C591" s="49" t="s">
        <v>44</v>
      </c>
      <c r="D591" s="35" t="s">
        <v>1812</v>
      </c>
      <c r="E591" s="37" t="s">
        <v>1909</v>
      </c>
      <c r="F591" s="34" t="s">
        <v>1910</v>
      </c>
      <c r="G591" s="45" t="s">
        <v>1911</v>
      </c>
    </row>
    <row r="592" spans="2:7" ht="12.75">
      <c r="B592" s="169">
        <v>563</v>
      </c>
      <c r="C592" s="49" t="s">
        <v>44</v>
      </c>
      <c r="D592" s="35" t="s">
        <v>1812</v>
      </c>
      <c r="E592" s="37" t="s">
        <v>1912</v>
      </c>
      <c r="F592" s="34" t="s">
        <v>42</v>
      </c>
      <c r="G592" s="45" t="s">
        <v>1913</v>
      </c>
    </row>
    <row r="593" spans="2:7" ht="12.75">
      <c r="B593" s="169">
        <v>564</v>
      </c>
      <c r="C593" s="49" t="s">
        <v>44</v>
      </c>
      <c r="D593" s="35" t="s">
        <v>1914</v>
      </c>
      <c r="E593" s="37" t="s">
        <v>1915</v>
      </c>
      <c r="F593" s="34" t="s">
        <v>90</v>
      </c>
      <c r="G593" s="45" t="s">
        <v>1916</v>
      </c>
    </row>
    <row r="594" spans="2:7" ht="12.75">
      <c r="B594" s="169">
        <v>565</v>
      </c>
      <c r="C594" s="49" t="s">
        <v>44</v>
      </c>
      <c r="D594" s="35" t="s">
        <v>1812</v>
      </c>
      <c r="E594" s="37" t="s">
        <v>1917</v>
      </c>
      <c r="F594" s="34" t="s">
        <v>815</v>
      </c>
      <c r="G594" s="45" t="s">
        <v>1918</v>
      </c>
    </row>
    <row r="595" spans="2:7" ht="12.75">
      <c r="B595" s="169">
        <v>566</v>
      </c>
      <c r="C595" s="49" t="s">
        <v>44</v>
      </c>
      <c r="D595" s="35" t="s">
        <v>1812</v>
      </c>
      <c r="E595" s="37" t="s">
        <v>1919</v>
      </c>
      <c r="F595" s="34" t="s">
        <v>90</v>
      </c>
      <c r="G595" s="45" t="s">
        <v>1920</v>
      </c>
    </row>
    <row r="596" spans="2:7" ht="12.75">
      <c r="B596" s="169">
        <v>567</v>
      </c>
      <c r="C596" s="49" t="s">
        <v>44</v>
      </c>
      <c r="D596" s="35" t="s">
        <v>1812</v>
      </c>
      <c r="E596" s="37" t="s">
        <v>1921</v>
      </c>
      <c r="F596" s="34" t="s">
        <v>326</v>
      </c>
      <c r="G596" s="45" t="s">
        <v>1922</v>
      </c>
    </row>
    <row r="597" spans="2:7" ht="12.75">
      <c r="B597" s="169">
        <v>568</v>
      </c>
      <c r="C597" s="49" t="s">
        <v>44</v>
      </c>
      <c r="D597" s="35" t="s">
        <v>1812</v>
      </c>
      <c r="E597" s="37" t="s">
        <v>1923</v>
      </c>
      <c r="F597" s="34" t="s">
        <v>1681</v>
      </c>
      <c r="G597" s="45" t="s">
        <v>1924</v>
      </c>
    </row>
    <row r="598" spans="2:7" ht="12.75">
      <c r="B598" s="169">
        <v>569</v>
      </c>
      <c r="C598" s="49" t="s">
        <v>44</v>
      </c>
      <c r="D598" s="35" t="s">
        <v>1812</v>
      </c>
      <c r="E598" s="37" t="s">
        <v>1925</v>
      </c>
      <c r="F598" s="34" t="s">
        <v>1926</v>
      </c>
      <c r="G598" s="45" t="s">
        <v>1927</v>
      </c>
    </row>
    <row r="599" spans="2:7" ht="12.75">
      <c r="B599" s="169">
        <v>570</v>
      </c>
      <c r="C599" s="49" t="s">
        <v>44</v>
      </c>
      <c r="D599" s="35" t="s">
        <v>1812</v>
      </c>
      <c r="E599" s="37" t="s">
        <v>1928</v>
      </c>
      <c r="F599" s="34" t="s">
        <v>146</v>
      </c>
      <c r="G599" s="45" t="s">
        <v>1929</v>
      </c>
    </row>
    <row r="600" spans="2:7" ht="12.75">
      <c r="B600" s="169">
        <v>571</v>
      </c>
      <c r="C600" s="49" t="s">
        <v>44</v>
      </c>
      <c r="D600" s="35" t="s">
        <v>1812</v>
      </c>
      <c r="E600" s="37" t="s">
        <v>1930</v>
      </c>
      <c r="F600" s="34" t="s">
        <v>1931</v>
      </c>
      <c r="G600" s="45" t="s">
        <v>1932</v>
      </c>
    </row>
    <row r="601" spans="2:7" ht="12.75">
      <c r="B601" s="169">
        <v>572</v>
      </c>
      <c r="C601" s="49" t="s">
        <v>44</v>
      </c>
      <c r="D601" s="35" t="s">
        <v>1812</v>
      </c>
      <c r="E601" s="37" t="s">
        <v>1933</v>
      </c>
      <c r="F601" s="34" t="s">
        <v>1934</v>
      </c>
      <c r="G601" s="45" t="s">
        <v>1935</v>
      </c>
    </row>
    <row r="602" spans="2:7" ht="12.75">
      <c r="B602" s="169">
        <v>573</v>
      </c>
      <c r="C602" s="49" t="s">
        <v>44</v>
      </c>
      <c r="D602" s="35" t="s">
        <v>1812</v>
      </c>
      <c r="E602" s="37" t="s">
        <v>1936</v>
      </c>
      <c r="F602" s="34" t="s">
        <v>1937</v>
      </c>
      <c r="G602" s="45" t="s">
        <v>1938</v>
      </c>
    </row>
    <row r="603" spans="2:7" ht="12.75">
      <c r="B603" s="169">
        <v>574</v>
      </c>
      <c r="C603" s="49" t="s">
        <v>44</v>
      </c>
      <c r="D603" s="35" t="s">
        <v>1812</v>
      </c>
      <c r="E603" s="37" t="s">
        <v>1939</v>
      </c>
      <c r="F603" s="34" t="s">
        <v>1940</v>
      </c>
      <c r="G603" s="45" t="s">
        <v>1941</v>
      </c>
    </row>
    <row r="604" spans="2:7" ht="12.75">
      <c r="B604" s="169">
        <v>575</v>
      </c>
      <c r="C604" s="49" t="s">
        <v>44</v>
      </c>
      <c r="D604" s="35" t="s">
        <v>1812</v>
      </c>
      <c r="E604" s="37" t="s">
        <v>1942</v>
      </c>
      <c r="F604" s="34" t="s">
        <v>1339</v>
      </c>
      <c r="G604" s="45" t="s">
        <v>1943</v>
      </c>
    </row>
    <row r="605" spans="2:7" ht="12.75">
      <c r="B605" s="169">
        <v>576</v>
      </c>
      <c r="C605" s="49" t="s">
        <v>44</v>
      </c>
      <c r="D605" s="35" t="s">
        <v>2631</v>
      </c>
      <c r="E605" s="37" t="s">
        <v>66</v>
      </c>
      <c r="F605" s="34" t="s">
        <v>50</v>
      </c>
      <c r="G605" s="45" t="s">
        <v>2632</v>
      </c>
    </row>
    <row r="606" spans="2:7" ht="12.75">
      <c r="B606" s="169">
        <v>577</v>
      </c>
      <c r="C606" s="49" t="s">
        <v>44</v>
      </c>
      <c r="D606" s="35" t="s">
        <v>1812</v>
      </c>
      <c r="E606" s="37" t="s">
        <v>1944</v>
      </c>
      <c r="F606" s="34" t="s">
        <v>1945</v>
      </c>
      <c r="G606" s="45" t="s">
        <v>1946</v>
      </c>
    </row>
    <row r="607" spans="2:7" ht="12.75">
      <c r="B607" s="169">
        <v>578</v>
      </c>
      <c r="C607" s="49" t="s">
        <v>44</v>
      </c>
      <c r="D607" s="35" t="s">
        <v>1947</v>
      </c>
      <c r="E607" s="37" t="s">
        <v>1948</v>
      </c>
      <c r="F607" s="34" t="s">
        <v>50</v>
      </c>
      <c r="G607" s="45" t="s">
        <v>1949</v>
      </c>
    </row>
    <row r="608" spans="2:7" ht="12.75">
      <c r="B608" s="169">
        <v>579</v>
      </c>
      <c r="C608" s="49" t="s">
        <v>44</v>
      </c>
      <c r="D608" s="35" t="s">
        <v>1812</v>
      </c>
      <c r="E608" s="37" t="s">
        <v>1950</v>
      </c>
      <c r="F608" s="34" t="s">
        <v>1951</v>
      </c>
      <c r="G608" s="45" t="s">
        <v>1949</v>
      </c>
    </row>
    <row r="609" spans="2:7" ht="12.75">
      <c r="B609" s="169">
        <v>580</v>
      </c>
      <c r="C609" s="49" t="s">
        <v>44</v>
      </c>
      <c r="D609" s="35" t="s">
        <v>1812</v>
      </c>
      <c r="E609" s="37" t="s">
        <v>1952</v>
      </c>
      <c r="F609" s="34" t="s">
        <v>1953</v>
      </c>
      <c r="G609" s="45" t="s">
        <v>1954</v>
      </c>
    </row>
    <row r="610" spans="2:7" ht="12.75">
      <c r="B610" s="169">
        <v>581</v>
      </c>
      <c r="C610" s="49" t="s">
        <v>44</v>
      </c>
      <c r="D610" s="35" t="s">
        <v>1812</v>
      </c>
      <c r="E610" s="37" t="s">
        <v>1955</v>
      </c>
      <c r="F610" s="34" t="s">
        <v>1956</v>
      </c>
      <c r="G610" s="45" t="s">
        <v>1957</v>
      </c>
    </row>
    <row r="611" spans="2:7" ht="12.75">
      <c r="B611" s="169">
        <v>582</v>
      </c>
      <c r="C611" s="49" t="s">
        <v>44</v>
      </c>
      <c r="D611" s="35" t="s">
        <v>1812</v>
      </c>
      <c r="E611" s="37" t="s">
        <v>1958</v>
      </c>
      <c r="F611" s="34" t="s">
        <v>192</v>
      </c>
      <c r="G611" s="45" t="s">
        <v>1959</v>
      </c>
    </row>
    <row r="612" spans="2:7" ht="12.75">
      <c r="B612" s="169">
        <v>583</v>
      </c>
      <c r="C612" s="49" t="s">
        <v>44</v>
      </c>
      <c r="D612" s="35" t="s">
        <v>1812</v>
      </c>
      <c r="E612" s="37" t="s">
        <v>1960</v>
      </c>
      <c r="F612" s="34" t="s">
        <v>832</v>
      </c>
      <c r="G612" s="45" t="s">
        <v>1961</v>
      </c>
    </row>
    <row r="613" spans="2:7" ht="12.75">
      <c r="B613" s="169">
        <v>584</v>
      </c>
      <c r="C613" s="49" t="s">
        <v>44</v>
      </c>
      <c r="D613" s="35" t="s">
        <v>1812</v>
      </c>
      <c r="E613" s="37" t="s">
        <v>1962</v>
      </c>
      <c r="F613" s="34" t="s">
        <v>1197</v>
      </c>
      <c r="G613" s="45" t="s">
        <v>1963</v>
      </c>
    </row>
    <row r="614" spans="2:7" ht="12.75">
      <c r="B614" s="169">
        <v>585</v>
      </c>
      <c r="C614" s="49" t="s">
        <v>44</v>
      </c>
      <c r="D614" s="35" t="s">
        <v>1812</v>
      </c>
      <c r="E614" s="37" t="s">
        <v>1964</v>
      </c>
      <c r="F614" s="34" t="s">
        <v>1293</v>
      </c>
      <c r="G614" s="45" t="s">
        <v>1965</v>
      </c>
    </row>
    <row r="615" spans="2:7" ht="12.75">
      <c r="B615" s="169">
        <v>586</v>
      </c>
      <c r="C615" s="49" t="s">
        <v>44</v>
      </c>
      <c r="D615" s="35" t="s">
        <v>1812</v>
      </c>
      <c r="E615" s="37" t="s">
        <v>1966</v>
      </c>
      <c r="F615" s="34" t="s">
        <v>1967</v>
      </c>
      <c r="G615" s="45" t="s">
        <v>1968</v>
      </c>
    </row>
    <row r="616" spans="2:7" ht="12.75">
      <c r="B616" s="169">
        <v>587</v>
      </c>
      <c r="C616" s="49" t="s">
        <v>44</v>
      </c>
      <c r="D616" s="35" t="s">
        <v>1812</v>
      </c>
      <c r="E616" s="37" t="s">
        <v>1969</v>
      </c>
      <c r="F616" s="34" t="s">
        <v>1970</v>
      </c>
      <c r="G616" s="45" t="s">
        <v>1971</v>
      </c>
    </row>
    <row r="617" spans="2:7" ht="12.75">
      <c r="B617" s="169">
        <v>588</v>
      </c>
      <c r="C617" s="49" t="s">
        <v>44</v>
      </c>
      <c r="D617" s="35" t="s">
        <v>1812</v>
      </c>
      <c r="E617" s="37" t="s">
        <v>1972</v>
      </c>
      <c r="F617" s="34" t="s">
        <v>179</v>
      </c>
      <c r="G617" s="45" t="s">
        <v>1973</v>
      </c>
    </row>
    <row r="618" spans="2:7" ht="12.75">
      <c r="B618" s="169">
        <v>589</v>
      </c>
      <c r="C618" s="49" t="s">
        <v>44</v>
      </c>
      <c r="D618" s="35" t="s">
        <v>1812</v>
      </c>
      <c r="E618" s="37" t="s">
        <v>1974</v>
      </c>
      <c r="F618" s="34" t="s">
        <v>1090</v>
      </c>
      <c r="G618" s="45" t="s">
        <v>1975</v>
      </c>
    </row>
    <row r="619" spans="2:7" ht="12.75">
      <c r="B619" s="169">
        <v>590</v>
      </c>
      <c r="C619" s="49" t="s">
        <v>44</v>
      </c>
      <c r="D619" s="35" t="s">
        <v>1812</v>
      </c>
      <c r="E619" s="37" t="s">
        <v>1976</v>
      </c>
      <c r="F619" s="34" t="s">
        <v>1213</v>
      </c>
      <c r="G619" s="45" t="s">
        <v>1977</v>
      </c>
    </row>
    <row r="620" spans="2:7" ht="12.75">
      <c r="B620" s="169">
        <v>591</v>
      </c>
      <c r="C620" s="49" t="s">
        <v>44</v>
      </c>
      <c r="D620" s="35" t="s">
        <v>1978</v>
      </c>
      <c r="E620" s="37" t="s">
        <v>1979</v>
      </c>
      <c r="F620" s="34" t="s">
        <v>28</v>
      </c>
      <c r="G620" s="45" t="s">
        <v>1980</v>
      </c>
    </row>
    <row r="621" spans="2:7" ht="12.75">
      <c r="B621" s="169">
        <v>592</v>
      </c>
      <c r="C621" s="49" t="s">
        <v>44</v>
      </c>
      <c r="D621" s="35" t="s">
        <v>1812</v>
      </c>
      <c r="E621" s="37" t="s">
        <v>1981</v>
      </c>
      <c r="F621" s="34" t="s">
        <v>1301</v>
      </c>
      <c r="G621" s="45" t="s">
        <v>1982</v>
      </c>
    </row>
    <row r="622" spans="2:7" ht="12.75">
      <c r="B622" s="169">
        <v>593</v>
      </c>
      <c r="C622" s="49" t="s">
        <v>44</v>
      </c>
      <c r="D622" s="35" t="s">
        <v>1812</v>
      </c>
      <c r="E622" s="37" t="s">
        <v>1983</v>
      </c>
      <c r="F622" s="34" t="s">
        <v>1984</v>
      </c>
      <c r="G622" s="45" t="s">
        <v>1985</v>
      </c>
    </row>
    <row r="623" spans="2:7" ht="12.75">
      <c r="B623" s="169">
        <v>594</v>
      </c>
      <c r="C623" s="49" t="s">
        <v>44</v>
      </c>
      <c r="D623" s="35" t="s">
        <v>1812</v>
      </c>
      <c r="E623" s="37" t="s">
        <v>1986</v>
      </c>
      <c r="F623" s="34" t="s">
        <v>1987</v>
      </c>
      <c r="G623" s="45" t="s">
        <v>1988</v>
      </c>
    </row>
    <row r="624" spans="2:7" ht="12.75">
      <c r="B624" s="169">
        <v>595</v>
      </c>
      <c r="C624" s="49" t="s">
        <v>44</v>
      </c>
      <c r="D624" s="35" t="s">
        <v>1812</v>
      </c>
      <c r="E624" s="37" t="s">
        <v>1989</v>
      </c>
      <c r="F624" s="34" t="s">
        <v>1702</v>
      </c>
      <c r="G624" s="45" t="s">
        <v>1990</v>
      </c>
    </row>
    <row r="625" spans="2:7" ht="12.75">
      <c r="B625" s="169">
        <v>596</v>
      </c>
      <c r="C625" s="49" t="s">
        <v>44</v>
      </c>
      <c r="D625" s="35" t="s">
        <v>1812</v>
      </c>
      <c r="E625" s="37" t="s">
        <v>1991</v>
      </c>
      <c r="F625" s="34" t="s">
        <v>476</v>
      </c>
      <c r="G625" s="45" t="s">
        <v>1992</v>
      </c>
    </row>
    <row r="626" spans="2:7" ht="12.75">
      <c r="B626" s="169">
        <v>597</v>
      </c>
      <c r="C626" s="49" t="s">
        <v>44</v>
      </c>
      <c r="D626" s="35" t="s">
        <v>1812</v>
      </c>
      <c r="E626" s="37" t="s">
        <v>1993</v>
      </c>
      <c r="F626" s="34" t="s">
        <v>73</v>
      </c>
      <c r="G626" s="45" t="s">
        <v>1994</v>
      </c>
    </row>
    <row r="627" spans="2:7" ht="12.75">
      <c r="B627" s="169">
        <v>598</v>
      </c>
      <c r="C627" s="49" t="s">
        <v>44</v>
      </c>
      <c r="D627" s="35" t="s">
        <v>1812</v>
      </c>
      <c r="E627" s="37" t="s">
        <v>1995</v>
      </c>
      <c r="F627" s="34" t="s">
        <v>153</v>
      </c>
      <c r="G627" s="45" t="s">
        <v>1996</v>
      </c>
    </row>
    <row r="628" spans="2:7" ht="12.75">
      <c r="B628" s="169">
        <v>599</v>
      </c>
      <c r="C628" s="49" t="s">
        <v>44</v>
      </c>
      <c r="D628" s="35" t="s">
        <v>1812</v>
      </c>
      <c r="E628" s="37" t="s">
        <v>1997</v>
      </c>
      <c r="F628" s="34" t="s">
        <v>28</v>
      </c>
      <c r="G628" s="45" t="s">
        <v>1998</v>
      </c>
    </row>
    <row r="629" spans="2:7" ht="12.75">
      <c r="B629" s="169">
        <v>600</v>
      </c>
      <c r="C629" s="49" t="s">
        <v>44</v>
      </c>
      <c r="D629" s="35" t="s">
        <v>1812</v>
      </c>
      <c r="E629" s="37" t="s">
        <v>1999</v>
      </c>
      <c r="F629" s="34" t="s">
        <v>2000</v>
      </c>
      <c r="G629" s="45" t="s">
        <v>2001</v>
      </c>
    </row>
    <row r="630" spans="2:7" ht="12.75">
      <c r="B630" s="169">
        <v>601</v>
      </c>
      <c r="C630" s="49" t="s">
        <v>44</v>
      </c>
      <c r="D630" s="35" t="s">
        <v>1812</v>
      </c>
      <c r="E630" s="37" t="s">
        <v>2002</v>
      </c>
      <c r="F630" s="34" t="s">
        <v>489</v>
      </c>
      <c r="G630" s="45" t="s">
        <v>2003</v>
      </c>
    </row>
    <row r="631" spans="2:7" ht="12.75">
      <c r="B631" s="169">
        <v>602</v>
      </c>
      <c r="C631" s="49" t="s">
        <v>44</v>
      </c>
      <c r="D631" s="35" t="s">
        <v>1812</v>
      </c>
      <c r="E631" s="37" t="s">
        <v>2004</v>
      </c>
      <c r="F631" s="34" t="s">
        <v>2005</v>
      </c>
      <c r="G631" s="45" t="s">
        <v>2006</v>
      </c>
    </row>
    <row r="632" spans="2:7" ht="12.75">
      <c r="B632" s="169">
        <v>603</v>
      </c>
      <c r="C632" s="49" t="s">
        <v>44</v>
      </c>
      <c r="D632" s="35" t="s">
        <v>2007</v>
      </c>
      <c r="E632" s="37">
        <v>49467352</v>
      </c>
      <c r="F632" s="34" t="s">
        <v>50</v>
      </c>
      <c r="G632" s="45" t="s">
        <v>2008</v>
      </c>
    </row>
    <row r="633" spans="2:7" ht="12.75">
      <c r="B633" s="169">
        <v>604</v>
      </c>
      <c r="C633" s="49" t="s">
        <v>44</v>
      </c>
      <c r="D633" s="35" t="s">
        <v>2009</v>
      </c>
      <c r="E633" s="37" t="s">
        <v>2010</v>
      </c>
      <c r="F633" s="34" t="s">
        <v>12</v>
      </c>
      <c r="G633" s="45" t="s">
        <v>1772</v>
      </c>
    </row>
    <row r="634" spans="2:7" ht="12.75">
      <c r="B634" s="169">
        <v>605</v>
      </c>
      <c r="C634" s="49" t="s">
        <v>44</v>
      </c>
      <c r="D634" s="35" t="s">
        <v>2009</v>
      </c>
      <c r="E634" s="37">
        <v>64124584</v>
      </c>
      <c r="F634" s="34" t="s">
        <v>73</v>
      </c>
      <c r="G634" s="45" t="s">
        <v>2653</v>
      </c>
    </row>
    <row r="635" spans="2:7" ht="12.75">
      <c r="B635" s="169">
        <v>606</v>
      </c>
      <c r="C635" s="49" t="s">
        <v>44</v>
      </c>
      <c r="D635" s="35" t="s">
        <v>78</v>
      </c>
      <c r="E635" s="37" t="s">
        <v>79</v>
      </c>
      <c r="F635" s="34" t="s">
        <v>12</v>
      </c>
      <c r="G635" s="45" t="s">
        <v>2654</v>
      </c>
    </row>
    <row r="636" spans="2:7" ht="12.75">
      <c r="B636" s="169">
        <v>607</v>
      </c>
      <c r="C636" s="49" t="s">
        <v>44</v>
      </c>
      <c r="D636" s="35" t="s">
        <v>2011</v>
      </c>
      <c r="E636" s="37" t="s">
        <v>79</v>
      </c>
      <c r="F636" s="34" t="s">
        <v>1778</v>
      </c>
      <c r="G636" s="45" t="s">
        <v>2012</v>
      </c>
    </row>
    <row r="637" spans="2:7" ht="12.75">
      <c r="B637" s="169">
        <v>608</v>
      </c>
      <c r="C637" s="49" t="s">
        <v>44</v>
      </c>
      <c r="D637" s="35" t="s">
        <v>2013</v>
      </c>
      <c r="E637" s="37" t="s">
        <v>79</v>
      </c>
      <c r="F637" s="34" t="s">
        <v>1782</v>
      </c>
      <c r="G637" s="45" t="s">
        <v>2014</v>
      </c>
    </row>
    <row r="638" spans="2:7" ht="12.75">
      <c r="B638" s="169">
        <v>609</v>
      </c>
      <c r="C638" s="49" t="s">
        <v>44</v>
      </c>
      <c r="D638" s="35" t="s">
        <v>2015</v>
      </c>
      <c r="E638" s="37" t="s">
        <v>79</v>
      </c>
      <c r="F638" s="34" t="s">
        <v>1786</v>
      </c>
      <c r="G638" s="45" t="s">
        <v>1787</v>
      </c>
    </row>
    <row r="639" spans="2:7" ht="12.75">
      <c r="B639" s="169">
        <v>610</v>
      </c>
      <c r="C639" s="49" t="s">
        <v>44</v>
      </c>
      <c r="D639" s="35" t="s">
        <v>2016</v>
      </c>
      <c r="E639" s="37" t="s">
        <v>79</v>
      </c>
      <c r="F639" s="34" t="s">
        <v>1790</v>
      </c>
      <c r="G639" s="45" t="s">
        <v>2017</v>
      </c>
    </row>
    <row r="640" spans="2:7" ht="12.75">
      <c r="B640" s="169">
        <v>611</v>
      </c>
      <c r="C640" s="49" t="s">
        <v>44</v>
      </c>
      <c r="D640" s="35" t="s">
        <v>2018</v>
      </c>
      <c r="E640" s="37" t="s">
        <v>79</v>
      </c>
      <c r="F640" s="34" t="s">
        <v>1794</v>
      </c>
      <c r="G640" s="45" t="s">
        <v>2019</v>
      </c>
    </row>
    <row r="641" spans="2:7" ht="12.75">
      <c r="B641" s="169">
        <v>612</v>
      </c>
      <c r="C641" s="49" t="s">
        <v>44</v>
      </c>
      <c r="D641" s="35" t="s">
        <v>2020</v>
      </c>
      <c r="E641" s="37" t="s">
        <v>79</v>
      </c>
      <c r="F641" s="34" t="s">
        <v>1790</v>
      </c>
      <c r="G641" s="45" t="s">
        <v>2021</v>
      </c>
    </row>
    <row r="642" spans="2:7" ht="12.75">
      <c r="B642" s="169">
        <v>613</v>
      </c>
      <c r="C642" s="49" t="s">
        <v>44</v>
      </c>
      <c r="D642" s="35" t="s">
        <v>2022</v>
      </c>
      <c r="E642" s="37" t="s">
        <v>79</v>
      </c>
      <c r="F642" s="34" t="s">
        <v>1778</v>
      </c>
      <c r="G642" s="45" t="s">
        <v>2012</v>
      </c>
    </row>
    <row r="643" spans="2:7" ht="12.75">
      <c r="B643" s="169">
        <v>614</v>
      </c>
      <c r="C643" s="49" t="s">
        <v>44</v>
      </c>
      <c r="D643" s="35" t="s">
        <v>2023</v>
      </c>
      <c r="E643" s="37" t="s">
        <v>79</v>
      </c>
      <c r="F643" s="34" t="s">
        <v>1790</v>
      </c>
      <c r="G643" s="45" t="s">
        <v>1791</v>
      </c>
    </row>
    <row r="644" spans="2:7" ht="12.75">
      <c r="B644" s="169">
        <v>615</v>
      </c>
      <c r="C644" s="49" t="s">
        <v>44</v>
      </c>
      <c r="D644" s="35" t="s">
        <v>2024</v>
      </c>
      <c r="E644" s="37" t="s">
        <v>79</v>
      </c>
      <c r="F644" s="34" t="s">
        <v>1790</v>
      </c>
      <c r="G644" s="45" t="s">
        <v>1791</v>
      </c>
    </row>
    <row r="645" spans="2:7" ht="12.75">
      <c r="B645" s="169">
        <v>616</v>
      </c>
      <c r="C645" s="49" t="s">
        <v>44</v>
      </c>
      <c r="D645" s="35" t="s">
        <v>2025</v>
      </c>
      <c r="E645" s="37" t="s">
        <v>79</v>
      </c>
      <c r="F645" s="34" t="s">
        <v>1790</v>
      </c>
      <c r="G645" s="45" t="s">
        <v>2017</v>
      </c>
    </row>
    <row r="646" spans="2:7" ht="12.75">
      <c r="B646" s="169">
        <v>617</v>
      </c>
      <c r="C646" s="49" t="s">
        <v>44</v>
      </c>
      <c r="D646" s="35" t="s">
        <v>75</v>
      </c>
      <c r="E646" s="37" t="s">
        <v>76</v>
      </c>
      <c r="F646" s="34" t="s">
        <v>12</v>
      </c>
      <c r="G646" s="45" t="s">
        <v>2043</v>
      </c>
    </row>
    <row r="647" spans="2:7" ht="12.75">
      <c r="B647" s="169">
        <v>618</v>
      </c>
      <c r="C647" s="49" t="s">
        <v>44</v>
      </c>
      <c r="D647" s="35" t="s">
        <v>2026</v>
      </c>
      <c r="E647" s="37" t="s">
        <v>76</v>
      </c>
      <c r="F647" s="34" t="s">
        <v>1814</v>
      </c>
      <c r="G647" s="45" t="s">
        <v>2027</v>
      </c>
    </row>
    <row r="648" spans="2:7" ht="12.75">
      <c r="B648" s="169">
        <v>619</v>
      </c>
      <c r="C648" s="49" t="s">
        <v>44</v>
      </c>
      <c r="D648" s="35" t="s">
        <v>2028</v>
      </c>
      <c r="E648" s="37" t="s">
        <v>76</v>
      </c>
      <c r="F648" s="34" t="s">
        <v>1817</v>
      </c>
      <c r="G648" s="45" t="s">
        <v>2029</v>
      </c>
    </row>
    <row r="649" spans="2:7" ht="12.75">
      <c r="B649" s="169">
        <v>620</v>
      </c>
      <c r="C649" s="49" t="s">
        <v>44</v>
      </c>
      <c r="D649" s="35" t="s">
        <v>2030</v>
      </c>
      <c r="E649" s="37" t="s">
        <v>76</v>
      </c>
      <c r="F649" s="34" t="s">
        <v>1820</v>
      </c>
      <c r="G649" s="45" t="s">
        <v>2031</v>
      </c>
    </row>
    <row r="650" spans="2:7" ht="12.75">
      <c r="B650" s="169">
        <v>621</v>
      </c>
      <c r="C650" s="49" t="s">
        <v>44</v>
      </c>
      <c r="D650" s="35" t="s">
        <v>2032</v>
      </c>
      <c r="E650" s="37" t="s">
        <v>76</v>
      </c>
      <c r="F650" s="34" t="s">
        <v>537</v>
      </c>
      <c r="G650" s="45" t="s">
        <v>2033</v>
      </c>
    </row>
    <row r="651" spans="2:7" ht="12.75">
      <c r="B651" s="169">
        <v>622</v>
      </c>
      <c r="C651" s="49" t="s">
        <v>44</v>
      </c>
      <c r="D651" s="35" t="s">
        <v>2034</v>
      </c>
      <c r="E651" s="37" t="s">
        <v>76</v>
      </c>
      <c r="F651" s="34" t="s">
        <v>575</v>
      </c>
      <c r="G651" s="45" t="s">
        <v>2035</v>
      </c>
    </row>
    <row r="652" spans="2:7" ht="12.75">
      <c r="B652" s="169">
        <v>623</v>
      </c>
      <c r="C652" s="49" t="s">
        <v>44</v>
      </c>
      <c r="D652" s="35" t="s">
        <v>2036</v>
      </c>
      <c r="E652" s="37" t="s">
        <v>76</v>
      </c>
      <c r="F652" s="34" t="s">
        <v>1678</v>
      </c>
      <c r="G652" s="45" t="s">
        <v>2037</v>
      </c>
    </row>
    <row r="653" spans="2:7" ht="12.75">
      <c r="B653" s="169">
        <v>624</v>
      </c>
      <c r="C653" s="49" t="s">
        <v>44</v>
      </c>
      <c r="D653" s="35" t="s">
        <v>2038</v>
      </c>
      <c r="E653" s="37" t="s">
        <v>76</v>
      </c>
      <c r="F653" s="34" t="s">
        <v>1829</v>
      </c>
      <c r="G653" s="45" t="s">
        <v>2039</v>
      </c>
    </row>
    <row r="654" spans="2:7" ht="12.75">
      <c r="B654" s="169">
        <v>625</v>
      </c>
      <c r="C654" s="49" t="s">
        <v>44</v>
      </c>
      <c r="D654" s="35" t="s">
        <v>2040</v>
      </c>
      <c r="E654" s="37" t="s">
        <v>76</v>
      </c>
      <c r="F654" s="34" t="s">
        <v>1832</v>
      </c>
      <c r="G654" s="45" t="s">
        <v>2041</v>
      </c>
    </row>
    <row r="655" spans="2:7" ht="12.75">
      <c r="B655" s="169">
        <v>626</v>
      </c>
      <c r="C655" s="49" t="s">
        <v>44</v>
      </c>
      <c r="D655" s="35" t="s">
        <v>2042</v>
      </c>
      <c r="E655" s="37" t="s">
        <v>76</v>
      </c>
      <c r="F655" s="34" t="s">
        <v>1778</v>
      </c>
      <c r="G655" s="45" t="s">
        <v>2043</v>
      </c>
    </row>
    <row r="656" spans="2:7" ht="12.75">
      <c r="B656" s="169">
        <v>627</v>
      </c>
      <c r="C656" s="49" t="s">
        <v>44</v>
      </c>
      <c r="D656" s="35" t="s">
        <v>2044</v>
      </c>
      <c r="E656" s="37" t="s">
        <v>76</v>
      </c>
      <c r="F656" s="34" t="s">
        <v>1794</v>
      </c>
      <c r="G656" s="45" t="s">
        <v>2045</v>
      </c>
    </row>
    <row r="657" spans="2:7" ht="12.75">
      <c r="B657" s="169">
        <v>628</v>
      </c>
      <c r="C657" s="49" t="s">
        <v>44</v>
      </c>
      <c r="D657" s="35" t="s">
        <v>2046</v>
      </c>
      <c r="E657" s="37" t="s">
        <v>76</v>
      </c>
      <c r="F657" s="34" t="s">
        <v>1841</v>
      </c>
      <c r="G657" s="45" t="s">
        <v>2047</v>
      </c>
    </row>
    <row r="658" spans="2:7" ht="12.75">
      <c r="B658" s="169">
        <v>629</v>
      </c>
      <c r="C658" s="49" t="s">
        <v>44</v>
      </c>
      <c r="D658" s="35" t="s">
        <v>2048</v>
      </c>
      <c r="E658" s="37" t="s">
        <v>76</v>
      </c>
      <c r="F658" s="34" t="s">
        <v>1844</v>
      </c>
      <c r="G658" s="45" t="s">
        <v>2049</v>
      </c>
    </row>
    <row r="659" spans="2:7" ht="12.75">
      <c r="B659" s="169">
        <v>630</v>
      </c>
      <c r="C659" s="49" t="s">
        <v>44</v>
      </c>
      <c r="D659" s="35" t="s">
        <v>2655</v>
      </c>
      <c r="E659" s="37" t="s">
        <v>86</v>
      </c>
      <c r="F659" s="34" t="s">
        <v>60</v>
      </c>
      <c r="G659" s="45" t="s">
        <v>2051</v>
      </c>
    </row>
    <row r="660" spans="2:7" ht="12.75">
      <c r="B660" s="169">
        <v>631</v>
      </c>
      <c r="C660" s="49" t="s">
        <v>44</v>
      </c>
      <c r="D660" s="35" t="s">
        <v>2050</v>
      </c>
      <c r="E660" s="37" t="s">
        <v>86</v>
      </c>
      <c r="F660" s="34" t="s">
        <v>60</v>
      </c>
      <c r="G660" s="45" t="s">
        <v>2051</v>
      </c>
    </row>
    <row r="661" spans="2:7" ht="12.75">
      <c r="B661" s="169">
        <v>632</v>
      </c>
      <c r="C661" s="49" t="s">
        <v>44</v>
      </c>
      <c r="D661" s="35" t="s">
        <v>2052</v>
      </c>
      <c r="E661" s="37" t="s">
        <v>86</v>
      </c>
      <c r="F661" s="34" t="s">
        <v>836</v>
      </c>
      <c r="G661" s="45" t="s">
        <v>2053</v>
      </c>
    </row>
    <row r="662" spans="2:7" ht="12.75">
      <c r="B662" s="169">
        <v>633</v>
      </c>
      <c r="C662" s="49" t="s">
        <v>44</v>
      </c>
      <c r="D662" s="35" t="s">
        <v>2054</v>
      </c>
      <c r="E662" s="37" t="s">
        <v>86</v>
      </c>
      <c r="F662" s="34" t="s">
        <v>609</v>
      </c>
      <c r="G662" s="45" t="s">
        <v>2055</v>
      </c>
    </row>
    <row r="663" spans="2:7" ht="12.75">
      <c r="B663" s="169">
        <v>634</v>
      </c>
      <c r="C663" s="49" t="s">
        <v>44</v>
      </c>
      <c r="D663" s="35" t="s">
        <v>2056</v>
      </c>
      <c r="E663" s="37" t="s">
        <v>86</v>
      </c>
      <c r="F663" s="34" t="s">
        <v>1853</v>
      </c>
      <c r="G663" s="45" t="s">
        <v>2057</v>
      </c>
    </row>
    <row r="664" spans="2:7" ht="12.75">
      <c r="B664" s="169">
        <v>635</v>
      </c>
      <c r="C664" s="49" t="s">
        <v>44</v>
      </c>
      <c r="D664" s="35" t="s">
        <v>2058</v>
      </c>
      <c r="E664" s="37" t="s">
        <v>86</v>
      </c>
      <c r="F664" s="34" t="s">
        <v>1049</v>
      </c>
      <c r="G664" s="45" t="s">
        <v>2059</v>
      </c>
    </row>
    <row r="665" spans="2:7" ht="12.75">
      <c r="B665" s="169">
        <v>636</v>
      </c>
      <c r="C665" s="49" t="s">
        <v>44</v>
      </c>
      <c r="D665" s="35" t="s">
        <v>2060</v>
      </c>
      <c r="E665" s="37" t="s">
        <v>86</v>
      </c>
      <c r="F665" s="34" t="s">
        <v>1858</v>
      </c>
      <c r="G665" s="45" t="s">
        <v>2061</v>
      </c>
    </row>
    <row r="666" spans="2:7" ht="12.75">
      <c r="B666" s="169">
        <v>637</v>
      </c>
      <c r="C666" s="49" t="s">
        <v>44</v>
      </c>
      <c r="D666" s="35" t="s">
        <v>2062</v>
      </c>
      <c r="E666" s="37" t="s">
        <v>86</v>
      </c>
      <c r="F666" s="34" t="s">
        <v>1653</v>
      </c>
      <c r="G666" s="45" t="s">
        <v>2063</v>
      </c>
    </row>
    <row r="667" spans="2:7" ht="12.75">
      <c r="B667" s="169">
        <v>638</v>
      </c>
      <c r="C667" s="49" t="s">
        <v>44</v>
      </c>
      <c r="D667" s="35" t="s">
        <v>2064</v>
      </c>
      <c r="E667" s="37" t="s">
        <v>86</v>
      </c>
      <c r="F667" s="34" t="s">
        <v>287</v>
      </c>
      <c r="G667" s="45" t="s">
        <v>2065</v>
      </c>
    </row>
    <row r="668" spans="2:7" ht="12.75">
      <c r="B668" s="169">
        <v>639</v>
      </c>
      <c r="C668" s="49" t="s">
        <v>44</v>
      </c>
      <c r="D668" s="35" t="s">
        <v>81</v>
      </c>
      <c r="E668" s="37" t="s">
        <v>82</v>
      </c>
      <c r="F668" s="34" t="s">
        <v>83</v>
      </c>
      <c r="G668" s="45" t="s">
        <v>2656</v>
      </c>
    </row>
    <row r="669" spans="2:7" ht="12.75">
      <c r="B669" s="169">
        <v>640</v>
      </c>
      <c r="C669" s="49" t="s">
        <v>44</v>
      </c>
      <c r="D669" s="35" t="s">
        <v>2066</v>
      </c>
      <c r="E669" s="37" t="s">
        <v>82</v>
      </c>
      <c r="F669" s="34" t="s">
        <v>1155</v>
      </c>
      <c r="G669" s="45" t="s">
        <v>2067</v>
      </c>
    </row>
    <row r="670" spans="2:7" ht="12.75">
      <c r="B670" s="169">
        <v>641</v>
      </c>
      <c r="C670" s="49" t="s">
        <v>44</v>
      </c>
      <c r="D670" s="35" t="s">
        <v>2068</v>
      </c>
      <c r="E670" s="37" t="s">
        <v>82</v>
      </c>
      <c r="F670" s="34" t="s">
        <v>1870</v>
      </c>
      <c r="G670" s="45" t="s">
        <v>2069</v>
      </c>
    </row>
    <row r="671" spans="2:7" ht="12.75">
      <c r="B671" s="169">
        <v>642</v>
      </c>
      <c r="C671" s="49" t="s">
        <v>44</v>
      </c>
      <c r="D671" s="35" t="s">
        <v>2070</v>
      </c>
      <c r="E671" s="37" t="s">
        <v>82</v>
      </c>
      <c r="F671" s="34" t="s">
        <v>185</v>
      </c>
      <c r="G671" s="45" t="s">
        <v>2071</v>
      </c>
    </row>
    <row r="672" spans="2:7" ht="12.75">
      <c r="B672" s="169">
        <v>643</v>
      </c>
      <c r="C672" s="49" t="s">
        <v>44</v>
      </c>
      <c r="D672" s="35" t="s">
        <v>2072</v>
      </c>
      <c r="E672" s="37" t="s">
        <v>82</v>
      </c>
      <c r="F672" s="34" t="s">
        <v>652</v>
      </c>
      <c r="G672" s="45" t="s">
        <v>1875</v>
      </c>
    </row>
    <row r="673" spans="2:7" ht="12.75">
      <c r="B673" s="169">
        <v>644</v>
      </c>
      <c r="C673" s="49" t="s">
        <v>44</v>
      </c>
      <c r="D673" s="35" t="s">
        <v>2073</v>
      </c>
      <c r="E673" s="37" t="s">
        <v>82</v>
      </c>
      <c r="F673" s="34" t="s">
        <v>83</v>
      </c>
      <c r="G673" s="45" t="s">
        <v>2074</v>
      </c>
    </row>
    <row r="674" spans="2:7" ht="12.75">
      <c r="B674" s="169">
        <v>645</v>
      </c>
      <c r="C674" s="49" t="s">
        <v>44</v>
      </c>
      <c r="D674" s="35" t="s">
        <v>2075</v>
      </c>
      <c r="E674" s="37" t="s">
        <v>82</v>
      </c>
      <c r="F674" s="34" t="s">
        <v>83</v>
      </c>
      <c r="G674" s="45" t="s">
        <v>2074</v>
      </c>
    </row>
    <row r="675" spans="2:7" ht="12.75">
      <c r="B675" s="169">
        <v>646</v>
      </c>
      <c r="C675" s="49" t="s">
        <v>44</v>
      </c>
      <c r="D675" s="35" t="s">
        <v>2076</v>
      </c>
      <c r="E675" s="37" t="s">
        <v>82</v>
      </c>
      <c r="F675" s="34" t="s">
        <v>1885</v>
      </c>
      <c r="G675" s="45" t="s">
        <v>2077</v>
      </c>
    </row>
    <row r="676" spans="2:7" ht="12.75">
      <c r="B676" s="169">
        <v>647</v>
      </c>
      <c r="C676" s="49" t="s">
        <v>44</v>
      </c>
      <c r="D676" s="35" t="s">
        <v>2078</v>
      </c>
      <c r="E676" s="37" t="s">
        <v>82</v>
      </c>
      <c r="F676" s="34" t="s">
        <v>1350</v>
      </c>
      <c r="G676" s="45" t="s">
        <v>2079</v>
      </c>
    </row>
    <row r="677" spans="2:7" ht="12.75">
      <c r="B677" s="169">
        <v>648</v>
      </c>
      <c r="C677" s="49" t="s">
        <v>44</v>
      </c>
      <c r="D677" s="35" t="s">
        <v>92</v>
      </c>
      <c r="E677" s="37" t="s">
        <v>93</v>
      </c>
      <c r="F677" s="34" t="s">
        <v>42</v>
      </c>
      <c r="G677" s="45" t="s">
        <v>2719</v>
      </c>
    </row>
    <row r="678" spans="2:7" ht="12.75">
      <c r="B678" s="169">
        <v>649</v>
      </c>
      <c r="C678" s="49" t="s">
        <v>44</v>
      </c>
      <c r="D678" s="35" t="s">
        <v>2080</v>
      </c>
      <c r="E678" s="37" t="s">
        <v>93</v>
      </c>
      <c r="F678" s="34" t="s">
        <v>1166</v>
      </c>
      <c r="G678" s="45" t="s">
        <v>2081</v>
      </c>
    </row>
    <row r="679" spans="2:7" ht="12.75">
      <c r="B679" s="169">
        <v>650</v>
      </c>
      <c r="C679" s="49" t="s">
        <v>44</v>
      </c>
      <c r="D679" s="35" t="s">
        <v>2082</v>
      </c>
      <c r="E679" s="37" t="s">
        <v>93</v>
      </c>
      <c r="F679" s="34" t="s">
        <v>509</v>
      </c>
      <c r="G679" s="45" t="s">
        <v>2083</v>
      </c>
    </row>
    <row r="680" spans="2:7" ht="12.75">
      <c r="B680" s="169">
        <v>651</v>
      </c>
      <c r="C680" s="49" t="s">
        <v>44</v>
      </c>
      <c r="D680" s="35" t="s">
        <v>2084</v>
      </c>
      <c r="E680" s="37" t="s">
        <v>93</v>
      </c>
      <c r="F680" s="34" t="s">
        <v>1037</v>
      </c>
      <c r="G680" s="45" t="s">
        <v>2085</v>
      </c>
    </row>
    <row r="681" spans="2:7" ht="12.75">
      <c r="B681" s="169">
        <v>652</v>
      </c>
      <c r="C681" s="49" t="s">
        <v>44</v>
      </c>
      <c r="D681" s="35" t="s">
        <v>2086</v>
      </c>
      <c r="E681" s="37" t="s">
        <v>93</v>
      </c>
      <c r="F681" s="34" t="s">
        <v>291</v>
      </c>
      <c r="G681" s="45" t="s">
        <v>2087</v>
      </c>
    </row>
    <row r="682" spans="2:7" ht="12.75">
      <c r="B682" s="169">
        <v>653</v>
      </c>
      <c r="C682" s="49" t="s">
        <v>44</v>
      </c>
      <c r="D682" s="35" t="s">
        <v>2088</v>
      </c>
      <c r="E682" s="37" t="s">
        <v>93</v>
      </c>
      <c r="F682" s="34" t="s">
        <v>142</v>
      </c>
      <c r="G682" s="45" t="s">
        <v>2089</v>
      </c>
    </row>
    <row r="683" spans="2:7" ht="12.75">
      <c r="B683" s="169">
        <v>654</v>
      </c>
      <c r="C683" s="49" t="s">
        <v>44</v>
      </c>
      <c r="D683" s="35" t="s">
        <v>2090</v>
      </c>
      <c r="E683" s="37" t="s">
        <v>93</v>
      </c>
      <c r="F683" s="34" t="s">
        <v>1688</v>
      </c>
      <c r="G683" s="45" t="s">
        <v>2091</v>
      </c>
    </row>
    <row r="684" spans="2:7" ht="12.75">
      <c r="B684" s="169">
        <v>655</v>
      </c>
      <c r="C684" s="49" t="s">
        <v>44</v>
      </c>
      <c r="D684" s="35" t="s">
        <v>2092</v>
      </c>
      <c r="E684" s="37" t="s">
        <v>93</v>
      </c>
      <c r="F684" s="34" t="s">
        <v>865</v>
      </c>
      <c r="G684" s="45" t="s">
        <v>2093</v>
      </c>
    </row>
    <row r="685" spans="2:7" ht="12.75">
      <c r="B685" s="169">
        <v>656</v>
      </c>
      <c r="C685" s="49" t="s">
        <v>44</v>
      </c>
      <c r="D685" s="35" t="s">
        <v>2094</v>
      </c>
      <c r="E685" s="37" t="s">
        <v>93</v>
      </c>
      <c r="F685" s="34" t="s">
        <v>1907</v>
      </c>
      <c r="G685" s="45" t="s">
        <v>2721</v>
      </c>
    </row>
    <row r="686" spans="2:7" ht="12.75">
      <c r="B686" s="169">
        <v>657</v>
      </c>
      <c r="C686" s="49" t="s">
        <v>44</v>
      </c>
      <c r="D686" s="35" t="s">
        <v>2096</v>
      </c>
      <c r="E686" s="37" t="s">
        <v>93</v>
      </c>
      <c r="F686" s="34" t="s">
        <v>1910</v>
      </c>
      <c r="G686" s="45" t="s">
        <v>2097</v>
      </c>
    </row>
    <row r="687" spans="2:7" ht="12.75">
      <c r="B687" s="169">
        <v>658</v>
      </c>
      <c r="C687" s="49" t="s">
        <v>44</v>
      </c>
      <c r="D687" s="35" t="s">
        <v>2100</v>
      </c>
      <c r="E687" s="37" t="s">
        <v>93</v>
      </c>
      <c r="F687" s="34" t="s">
        <v>42</v>
      </c>
      <c r="G687" s="45" t="s">
        <v>2101</v>
      </c>
    </row>
    <row r="688" spans="2:7" ht="12.75">
      <c r="B688" s="169">
        <v>659</v>
      </c>
      <c r="C688" s="49" t="s">
        <v>44</v>
      </c>
      <c r="D688" s="35" t="s">
        <v>88</v>
      </c>
      <c r="E688" s="37" t="s">
        <v>89</v>
      </c>
      <c r="F688" s="34" t="s">
        <v>90</v>
      </c>
      <c r="G688" s="45" t="s">
        <v>2658</v>
      </c>
    </row>
    <row r="689" spans="2:7" ht="12.75">
      <c r="B689" s="169">
        <v>660</v>
      </c>
      <c r="C689" s="49" t="s">
        <v>44</v>
      </c>
      <c r="D689" s="35" t="s">
        <v>2102</v>
      </c>
      <c r="E689" s="37" t="s">
        <v>89</v>
      </c>
      <c r="F689" s="34" t="s">
        <v>815</v>
      </c>
      <c r="G689" s="45" t="s">
        <v>2103</v>
      </c>
    </row>
    <row r="690" spans="2:7" ht="12.75">
      <c r="B690" s="169">
        <v>661</v>
      </c>
      <c r="C690" s="49" t="s">
        <v>44</v>
      </c>
      <c r="D690" s="35" t="s">
        <v>2104</v>
      </c>
      <c r="E690" s="37" t="s">
        <v>89</v>
      </c>
      <c r="F690" s="34" t="s">
        <v>90</v>
      </c>
      <c r="G690" s="45" t="s">
        <v>1920</v>
      </c>
    </row>
    <row r="691" spans="2:7" ht="12.75">
      <c r="B691" s="169">
        <v>662</v>
      </c>
      <c r="C691" s="49" t="s">
        <v>44</v>
      </c>
      <c r="D691" s="35" t="s">
        <v>2105</v>
      </c>
      <c r="E691" s="37" t="s">
        <v>89</v>
      </c>
      <c r="F691" s="34" t="s">
        <v>326</v>
      </c>
      <c r="G691" s="45" t="s">
        <v>2106</v>
      </c>
    </row>
    <row r="692" spans="2:7" ht="12.75">
      <c r="B692" s="169">
        <v>663</v>
      </c>
      <c r="C692" s="49" t="s">
        <v>44</v>
      </c>
      <c r="D692" s="35" t="s">
        <v>2107</v>
      </c>
      <c r="E692" s="37" t="s">
        <v>89</v>
      </c>
      <c r="F692" s="34" t="s">
        <v>1681</v>
      </c>
      <c r="G692" s="45" t="s">
        <v>1924</v>
      </c>
    </row>
    <row r="693" spans="2:7" ht="12.75">
      <c r="B693" s="169">
        <v>664</v>
      </c>
      <c r="C693" s="49" t="s">
        <v>44</v>
      </c>
      <c r="D693" s="35" t="s">
        <v>2108</v>
      </c>
      <c r="E693" s="37" t="s">
        <v>89</v>
      </c>
      <c r="F693" s="34" t="s">
        <v>1926</v>
      </c>
      <c r="G693" s="45" t="s">
        <v>2109</v>
      </c>
    </row>
    <row r="694" spans="2:7" ht="12.75">
      <c r="B694" s="169">
        <v>665</v>
      </c>
      <c r="C694" s="49" t="s">
        <v>44</v>
      </c>
      <c r="D694" s="35" t="s">
        <v>2110</v>
      </c>
      <c r="E694" s="37" t="s">
        <v>89</v>
      </c>
      <c r="F694" s="34" t="s">
        <v>146</v>
      </c>
      <c r="G694" s="45" t="s">
        <v>2111</v>
      </c>
    </row>
    <row r="695" spans="2:7" ht="12.75">
      <c r="B695" s="169">
        <v>666</v>
      </c>
      <c r="C695" s="49" t="s">
        <v>44</v>
      </c>
      <c r="D695" s="35" t="s">
        <v>2112</v>
      </c>
      <c r="E695" s="37" t="s">
        <v>89</v>
      </c>
      <c r="F695" s="34" t="s">
        <v>1931</v>
      </c>
      <c r="G695" s="45" t="s">
        <v>2113</v>
      </c>
    </row>
    <row r="696" spans="2:7" ht="12.75">
      <c r="B696" s="169">
        <v>667</v>
      </c>
      <c r="C696" s="49" t="s">
        <v>44</v>
      </c>
      <c r="D696" s="35" t="s">
        <v>2114</v>
      </c>
      <c r="E696" s="37" t="s">
        <v>89</v>
      </c>
      <c r="F696" s="34" t="s">
        <v>1934</v>
      </c>
      <c r="G696" s="45" t="s">
        <v>1935</v>
      </c>
    </row>
    <row r="697" spans="2:7" ht="12.75">
      <c r="B697" s="169">
        <v>668</v>
      </c>
      <c r="C697" s="49" t="s">
        <v>44</v>
      </c>
      <c r="D697" s="35" t="s">
        <v>2115</v>
      </c>
      <c r="E697" s="37" t="s">
        <v>89</v>
      </c>
      <c r="F697" s="34" t="s">
        <v>1937</v>
      </c>
      <c r="G697" s="45" t="s">
        <v>2116</v>
      </c>
    </row>
    <row r="698" spans="2:7" ht="12.75">
      <c r="B698" s="169">
        <v>669</v>
      </c>
      <c r="C698" s="49" t="s">
        <v>44</v>
      </c>
      <c r="D698" s="35" t="s">
        <v>2117</v>
      </c>
      <c r="E698" s="37" t="s">
        <v>89</v>
      </c>
      <c r="F698" s="34" t="s">
        <v>1940</v>
      </c>
      <c r="G698" s="45" t="s">
        <v>2118</v>
      </c>
    </row>
    <row r="699" spans="2:7" ht="12.75">
      <c r="B699" s="169">
        <v>670</v>
      </c>
      <c r="C699" s="49" t="s">
        <v>44</v>
      </c>
      <c r="D699" s="35" t="s">
        <v>2119</v>
      </c>
      <c r="E699" s="37" t="s">
        <v>89</v>
      </c>
      <c r="F699" s="34" t="s">
        <v>1339</v>
      </c>
      <c r="G699" s="45" t="s">
        <v>2120</v>
      </c>
    </row>
    <row r="700" spans="2:7" ht="12.75">
      <c r="B700" s="169">
        <v>671</v>
      </c>
      <c r="C700" s="49" t="s">
        <v>44</v>
      </c>
      <c r="D700" s="35" t="s">
        <v>2121</v>
      </c>
      <c r="E700" s="37" t="s">
        <v>2122</v>
      </c>
      <c r="F700" s="34" t="s">
        <v>50</v>
      </c>
      <c r="G700" s="45" t="s">
        <v>2123</v>
      </c>
    </row>
    <row r="701" spans="2:7" ht="12.75">
      <c r="B701" s="169">
        <v>672</v>
      </c>
      <c r="C701" s="49" t="s">
        <v>44</v>
      </c>
      <c r="D701" s="35" t="s">
        <v>2124</v>
      </c>
      <c r="E701" s="37" t="s">
        <v>2122</v>
      </c>
      <c r="F701" s="34" t="s">
        <v>1945</v>
      </c>
      <c r="G701" s="45" t="s">
        <v>2125</v>
      </c>
    </row>
    <row r="702" spans="2:7" ht="12.75">
      <c r="B702" s="169">
        <v>673</v>
      </c>
      <c r="C702" s="49" t="s">
        <v>44</v>
      </c>
      <c r="D702" s="35" t="s">
        <v>2126</v>
      </c>
      <c r="E702" s="37" t="s">
        <v>2122</v>
      </c>
      <c r="F702" s="34" t="s">
        <v>50</v>
      </c>
      <c r="G702" s="45" t="s">
        <v>2127</v>
      </c>
    </row>
    <row r="703" spans="2:7" ht="12.75">
      <c r="B703" s="169">
        <v>674</v>
      </c>
      <c r="C703" s="49" t="s">
        <v>44</v>
      </c>
      <c r="D703" s="35" t="s">
        <v>2128</v>
      </c>
      <c r="E703" s="37" t="s">
        <v>2122</v>
      </c>
      <c r="F703" s="34" t="s">
        <v>50</v>
      </c>
      <c r="G703" s="45" t="s">
        <v>2127</v>
      </c>
    </row>
    <row r="704" spans="2:7" ht="12.75">
      <c r="B704" s="169">
        <v>675</v>
      </c>
      <c r="C704" s="49" t="s">
        <v>44</v>
      </c>
      <c r="D704" s="35" t="s">
        <v>2129</v>
      </c>
      <c r="E704" s="37" t="s">
        <v>2122</v>
      </c>
      <c r="F704" s="34" t="s">
        <v>1953</v>
      </c>
      <c r="G704" s="45" t="s">
        <v>2130</v>
      </c>
    </row>
    <row r="705" spans="2:7" ht="12.75">
      <c r="B705" s="169">
        <v>676</v>
      </c>
      <c r="C705" s="49" t="s">
        <v>44</v>
      </c>
      <c r="D705" s="35" t="s">
        <v>2131</v>
      </c>
      <c r="E705" s="37" t="s">
        <v>2122</v>
      </c>
      <c r="F705" s="34" t="s">
        <v>1956</v>
      </c>
      <c r="G705" s="45" t="s">
        <v>2132</v>
      </c>
    </row>
    <row r="706" spans="2:7" ht="12.75">
      <c r="B706" s="169">
        <v>677</v>
      </c>
      <c r="C706" s="49" t="s">
        <v>44</v>
      </c>
      <c r="D706" s="35" t="s">
        <v>2133</v>
      </c>
      <c r="E706" s="37" t="s">
        <v>2122</v>
      </c>
      <c r="F706" s="34" t="s">
        <v>192</v>
      </c>
      <c r="G706" s="45" t="s">
        <v>2134</v>
      </c>
    </row>
    <row r="707" spans="2:7" ht="12.75">
      <c r="B707" s="169">
        <v>678</v>
      </c>
      <c r="C707" s="49" t="s">
        <v>44</v>
      </c>
      <c r="D707" s="35" t="s">
        <v>2135</v>
      </c>
      <c r="E707" s="37" t="s">
        <v>2122</v>
      </c>
      <c r="F707" s="34" t="s">
        <v>832</v>
      </c>
      <c r="G707" s="45" t="s">
        <v>2136</v>
      </c>
    </row>
    <row r="708" spans="2:7" ht="12.75">
      <c r="B708" s="169">
        <v>679</v>
      </c>
      <c r="C708" s="49" t="s">
        <v>44</v>
      </c>
      <c r="D708" s="35" t="s">
        <v>2137</v>
      </c>
      <c r="E708" s="37" t="s">
        <v>2122</v>
      </c>
      <c r="F708" s="34" t="s">
        <v>1197</v>
      </c>
      <c r="G708" s="45" t="s">
        <v>2138</v>
      </c>
    </row>
    <row r="709" spans="2:7" ht="12.75">
      <c r="B709" s="169">
        <v>680</v>
      </c>
      <c r="C709" s="49" t="s">
        <v>44</v>
      </c>
      <c r="D709" s="35" t="s">
        <v>2139</v>
      </c>
      <c r="E709" s="37" t="s">
        <v>2122</v>
      </c>
      <c r="F709" s="34" t="s">
        <v>1293</v>
      </c>
      <c r="G709" s="45" t="s">
        <v>2140</v>
      </c>
    </row>
    <row r="710" spans="2:7" ht="12.75">
      <c r="B710" s="169">
        <v>681</v>
      </c>
      <c r="C710" s="49" t="s">
        <v>44</v>
      </c>
      <c r="D710" s="35" t="s">
        <v>2141</v>
      </c>
      <c r="E710" s="37" t="s">
        <v>2122</v>
      </c>
      <c r="F710" s="34" t="s">
        <v>1967</v>
      </c>
      <c r="G710" s="45" t="s">
        <v>2142</v>
      </c>
    </row>
    <row r="711" spans="2:7" ht="12.75">
      <c r="B711" s="169">
        <v>682</v>
      </c>
      <c r="C711" s="49" t="s">
        <v>44</v>
      </c>
      <c r="D711" s="35" t="s">
        <v>2143</v>
      </c>
      <c r="E711" s="37" t="s">
        <v>2122</v>
      </c>
      <c r="F711" s="34" t="s">
        <v>1970</v>
      </c>
      <c r="G711" s="45" t="s">
        <v>2144</v>
      </c>
    </row>
    <row r="712" spans="2:7" ht="12.75">
      <c r="B712" s="169">
        <v>683</v>
      </c>
      <c r="C712" s="49" t="s">
        <v>44</v>
      </c>
      <c r="D712" s="35" t="s">
        <v>2145</v>
      </c>
      <c r="E712" s="37" t="s">
        <v>2122</v>
      </c>
      <c r="F712" s="34" t="s">
        <v>179</v>
      </c>
      <c r="G712" s="45" t="s">
        <v>2146</v>
      </c>
    </row>
    <row r="713" spans="2:7" ht="12.75">
      <c r="B713" s="169">
        <v>684</v>
      </c>
      <c r="C713" s="49" t="s">
        <v>44</v>
      </c>
      <c r="D713" s="35" t="s">
        <v>2147</v>
      </c>
      <c r="E713" s="37" t="s">
        <v>2122</v>
      </c>
      <c r="F713" s="34" t="s">
        <v>1090</v>
      </c>
      <c r="G713" s="45" t="s">
        <v>2148</v>
      </c>
    </row>
    <row r="714" spans="2:7" ht="12.75">
      <c r="B714" s="169">
        <v>685</v>
      </c>
      <c r="C714" s="49" t="s">
        <v>44</v>
      </c>
      <c r="D714" s="35" t="s">
        <v>2149</v>
      </c>
      <c r="E714" s="37" t="s">
        <v>2122</v>
      </c>
      <c r="F714" s="34" t="s">
        <v>1213</v>
      </c>
      <c r="G714" s="45" t="s">
        <v>1977</v>
      </c>
    </row>
    <row r="715" spans="2:7" ht="12.75">
      <c r="B715" s="169">
        <v>686</v>
      </c>
      <c r="C715" s="49" t="s">
        <v>44</v>
      </c>
      <c r="D715" s="35" t="s">
        <v>95</v>
      </c>
      <c r="E715" s="37" t="s">
        <v>96</v>
      </c>
      <c r="F715" s="34" t="s">
        <v>28</v>
      </c>
      <c r="G715" s="45" t="s">
        <v>2659</v>
      </c>
    </row>
    <row r="716" spans="2:7" ht="12.75">
      <c r="B716" s="169">
        <v>687</v>
      </c>
      <c r="C716" s="49" t="s">
        <v>44</v>
      </c>
      <c r="D716" s="35" t="s">
        <v>2150</v>
      </c>
      <c r="E716" s="37" t="s">
        <v>96</v>
      </c>
      <c r="F716" s="34" t="s">
        <v>1301</v>
      </c>
      <c r="G716" s="45" t="s">
        <v>1982</v>
      </c>
    </row>
    <row r="717" spans="2:7" ht="12.75">
      <c r="B717" s="169">
        <v>688</v>
      </c>
      <c r="C717" s="49" t="s">
        <v>44</v>
      </c>
      <c r="D717" s="35" t="s">
        <v>2151</v>
      </c>
      <c r="E717" s="37" t="s">
        <v>96</v>
      </c>
      <c r="F717" s="34" t="s">
        <v>1987</v>
      </c>
      <c r="G717" s="45" t="s">
        <v>2152</v>
      </c>
    </row>
    <row r="718" spans="2:7" ht="12.75">
      <c r="B718" s="169">
        <v>689</v>
      </c>
      <c r="C718" s="49" t="s">
        <v>44</v>
      </c>
      <c r="D718" s="35" t="s">
        <v>2153</v>
      </c>
      <c r="E718" s="37" t="s">
        <v>96</v>
      </c>
      <c r="F718" s="34" t="s">
        <v>2154</v>
      </c>
      <c r="G718" s="45" t="s">
        <v>2155</v>
      </c>
    </row>
    <row r="719" spans="2:7" ht="12.75">
      <c r="B719" s="169">
        <v>690</v>
      </c>
      <c r="C719" s="49" t="s">
        <v>44</v>
      </c>
      <c r="D719" s="35" t="s">
        <v>2156</v>
      </c>
      <c r="E719" s="37" t="s">
        <v>96</v>
      </c>
      <c r="F719" s="34" t="s">
        <v>476</v>
      </c>
      <c r="G719" s="45" t="s">
        <v>2157</v>
      </c>
    </row>
    <row r="720" spans="2:7" ht="12.75">
      <c r="B720" s="169">
        <v>691</v>
      </c>
      <c r="C720" s="49" t="s">
        <v>44</v>
      </c>
      <c r="D720" s="35" t="s">
        <v>2158</v>
      </c>
      <c r="E720" s="37" t="s">
        <v>96</v>
      </c>
      <c r="F720" s="34" t="s">
        <v>73</v>
      </c>
      <c r="G720" s="45" t="s">
        <v>2159</v>
      </c>
    </row>
    <row r="721" spans="2:7" ht="12.75">
      <c r="B721" s="169">
        <v>692</v>
      </c>
      <c r="C721" s="49" t="s">
        <v>44</v>
      </c>
      <c r="D721" s="35" t="s">
        <v>2160</v>
      </c>
      <c r="E721" s="37" t="s">
        <v>96</v>
      </c>
      <c r="F721" s="34" t="s">
        <v>153</v>
      </c>
      <c r="G721" s="45" t="s">
        <v>2161</v>
      </c>
    </row>
    <row r="722" spans="2:7" ht="12.75">
      <c r="B722" s="169">
        <v>693</v>
      </c>
      <c r="C722" s="49" t="s">
        <v>44</v>
      </c>
      <c r="D722" s="35" t="s">
        <v>2162</v>
      </c>
      <c r="E722" s="37" t="s">
        <v>96</v>
      </c>
      <c r="F722" s="34" t="s">
        <v>2163</v>
      </c>
      <c r="G722" s="45" t="s">
        <v>2164</v>
      </c>
    </row>
    <row r="723" spans="2:7" ht="12.75">
      <c r="B723" s="169">
        <v>694</v>
      </c>
      <c r="C723" s="49" t="s">
        <v>44</v>
      </c>
      <c r="D723" s="35" t="s">
        <v>2165</v>
      </c>
      <c r="E723" s="37" t="s">
        <v>96</v>
      </c>
      <c r="F723" s="34" t="s">
        <v>2000</v>
      </c>
      <c r="G723" s="45" t="s">
        <v>2166</v>
      </c>
    </row>
    <row r="724" spans="2:7" ht="12.75">
      <c r="B724" s="169">
        <v>695</v>
      </c>
      <c r="C724" s="49" t="s">
        <v>44</v>
      </c>
      <c r="D724" s="35" t="s">
        <v>2167</v>
      </c>
      <c r="E724" s="37" t="s">
        <v>96</v>
      </c>
      <c r="F724" s="34" t="s">
        <v>489</v>
      </c>
      <c r="G724" s="45" t="s">
        <v>2168</v>
      </c>
    </row>
    <row r="725" spans="2:7" ht="12.75">
      <c r="B725" s="169">
        <v>696</v>
      </c>
      <c r="C725" s="49" t="s">
        <v>44</v>
      </c>
      <c r="D725" s="35" t="s">
        <v>2169</v>
      </c>
      <c r="E725" s="37" t="s">
        <v>96</v>
      </c>
      <c r="F725" s="34" t="s">
        <v>2005</v>
      </c>
      <c r="G725" s="45" t="s">
        <v>2170</v>
      </c>
    </row>
    <row r="726" spans="2:7" ht="12.75">
      <c r="B726" s="169">
        <v>697</v>
      </c>
      <c r="C726" s="49" t="s">
        <v>44</v>
      </c>
      <c r="D726" s="35" t="s">
        <v>2660</v>
      </c>
      <c r="E726" s="37" t="s">
        <v>69</v>
      </c>
      <c r="F726" s="34" t="s">
        <v>12</v>
      </c>
      <c r="G726" s="45" t="s">
        <v>2661</v>
      </c>
    </row>
    <row r="727" spans="2:7" ht="12.75">
      <c r="B727" s="169">
        <v>698</v>
      </c>
      <c r="C727" s="34"/>
      <c r="D727" s="34" t="s">
        <v>2624</v>
      </c>
      <c r="E727" s="83" t="s">
        <v>2625</v>
      </c>
      <c r="F727" s="34" t="s">
        <v>2626</v>
      </c>
      <c r="G727" s="34" t="s">
        <v>2627</v>
      </c>
    </row>
    <row r="728" spans="2:7" ht="12.75">
      <c r="B728" s="169">
        <v>699</v>
      </c>
      <c r="C728" s="34"/>
      <c r="D728" s="82" t="s">
        <v>2175</v>
      </c>
      <c r="E728" s="83" t="s">
        <v>2176</v>
      </c>
      <c r="F728" s="34" t="s">
        <v>2178</v>
      </c>
      <c r="G728" s="34" t="s">
        <v>2177</v>
      </c>
    </row>
    <row r="729" spans="2:7" ht="12.75">
      <c r="B729" s="169">
        <v>700</v>
      </c>
      <c r="C729" s="34"/>
      <c r="D729" s="82" t="s">
        <v>2179</v>
      </c>
      <c r="E729" s="83" t="s">
        <v>2180</v>
      </c>
      <c r="F729" s="34" t="s">
        <v>312</v>
      </c>
      <c r="G729" s="34" t="s">
        <v>2181</v>
      </c>
    </row>
    <row r="730" spans="2:7" ht="12.75">
      <c r="B730" s="170">
        <v>701</v>
      </c>
      <c r="C730" s="34"/>
      <c r="D730" s="82" t="s">
        <v>2187</v>
      </c>
      <c r="E730" s="83">
        <v>70850941</v>
      </c>
      <c r="F730" s="34" t="s">
        <v>2188</v>
      </c>
      <c r="G730" s="34" t="s">
        <v>2189</v>
      </c>
    </row>
  </sheetData>
  <mergeCells count="3">
    <mergeCell ref="B2:H3"/>
    <mergeCell ref="B4:H4"/>
    <mergeCell ref="B28:G28"/>
  </mergeCells>
  <pageMargins left="0.7" right="0.7" top="0.787401575" bottom="0.787401575" header="0.3" footer="0.3"/>
  <pageSetup orientation="portrait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59"/>
  <sheetViews>
    <sheetView zoomScale="75" zoomScaleNormal="75" workbookViewId="0" topLeftCell="A1">
      <selection pane="topLeft" activeCell="O30" sqref="O30"/>
    </sheetView>
  </sheetViews>
  <sheetFormatPr defaultColWidth="9.140625" defaultRowHeight="12.75"/>
  <cols>
    <col min="1" max="1" width="2.28571428571429" style="26" customWidth="1"/>
    <col min="2" max="2" width="11" style="26" customWidth="1"/>
    <col min="3" max="3" width="46.1428571428571" style="26" customWidth="1"/>
    <col min="4" max="4" width="75" style="26" customWidth="1"/>
    <col min="5" max="5" width="10.7142857142857" style="27" customWidth="1"/>
    <col min="6" max="6" width="24.4285714285714" style="26" customWidth="1"/>
    <col min="7" max="7" width="59" style="26" customWidth="1"/>
    <col min="8" max="8" width="13.8571428571429" style="26" bestFit="1" customWidth="1"/>
    <col min="9" max="16384" width="9.14285714285714" style="26"/>
  </cols>
  <sheetData>
    <row r="1" spans="5:6" s="1" customFormat="1" ht="16.5" customHeight="1">
      <c r="E1" s="2"/>
      <c r="F1" s="3"/>
    </row>
    <row r="2" spans="2:8" s="1" customFormat="1" ht="36.75" customHeight="1">
      <c r="B2" s="102" t="s">
        <v>0</v>
      </c>
      <c r="C2" s="102"/>
      <c r="D2" s="102"/>
      <c r="E2" s="102"/>
      <c r="F2" s="102"/>
      <c r="G2" s="102"/>
      <c r="H2" s="102"/>
    </row>
    <row r="3" spans="2:8" s="1" customFormat="1" ht="16.5" customHeight="1">
      <c r="B3" s="102"/>
      <c r="C3" s="102"/>
      <c r="D3" s="102"/>
      <c r="E3" s="102"/>
      <c r="F3" s="102"/>
      <c r="G3" s="102"/>
      <c r="H3" s="102"/>
    </row>
    <row r="4" spans="2:8" s="1" customFormat="1" ht="16.5" customHeight="1">
      <c r="B4" s="103" t="s">
        <v>1</v>
      </c>
      <c r="C4" s="103"/>
      <c r="D4" s="103"/>
      <c r="E4" s="103"/>
      <c r="F4" s="103"/>
      <c r="G4" s="103"/>
      <c r="H4" s="103"/>
    </row>
    <row r="5" spans="2:8" s="1" customFormat="1" ht="63" customHeight="1">
      <c r="B5" s="104" t="s">
        <v>2</v>
      </c>
      <c r="C5" s="105" t="s">
        <v>3</v>
      </c>
      <c r="D5" s="105" t="s">
        <v>4</v>
      </c>
      <c r="E5" s="105" t="s">
        <v>5</v>
      </c>
      <c r="F5" s="105" t="s">
        <v>6</v>
      </c>
      <c r="G5" s="105" t="s">
        <v>7</v>
      </c>
      <c r="H5" s="104" t="s">
        <v>8</v>
      </c>
    </row>
    <row r="6" spans="2:8" s="1" customFormat="1" ht="12.75">
      <c r="B6" s="106">
        <v>1</v>
      </c>
      <c r="C6" s="6" t="s">
        <v>357</v>
      </c>
      <c r="D6" s="7" t="s">
        <v>357</v>
      </c>
      <c r="E6" s="8" t="s">
        <v>370</v>
      </c>
      <c r="F6" s="7" t="s">
        <v>12</v>
      </c>
      <c r="G6" s="9" t="s">
        <v>371</v>
      </c>
      <c r="H6" s="141">
        <v>15</v>
      </c>
    </row>
    <row r="7" spans="2:8" s="1" customFormat="1" ht="12.75">
      <c r="B7" s="106">
        <v>2</v>
      </c>
      <c r="C7" s="6" t="s">
        <v>357</v>
      </c>
      <c r="D7" s="7" t="s">
        <v>358</v>
      </c>
      <c r="E7" s="8" t="s">
        <v>359</v>
      </c>
      <c r="F7" s="7" t="s">
        <v>12</v>
      </c>
      <c r="G7" s="9" t="s">
        <v>360</v>
      </c>
      <c r="H7" s="141">
        <v>1</v>
      </c>
    </row>
    <row r="8" spans="2:8" s="1" customFormat="1" ht="12.75">
      <c r="B8" s="106">
        <v>3</v>
      </c>
      <c r="C8" s="6" t="s">
        <v>357</v>
      </c>
      <c r="D8" s="7" t="s">
        <v>372</v>
      </c>
      <c r="E8" s="8" t="s">
        <v>373</v>
      </c>
      <c r="F8" s="7" t="s">
        <v>12</v>
      </c>
      <c r="G8" s="9" t="s">
        <v>374</v>
      </c>
      <c r="H8" s="141">
        <v>2</v>
      </c>
    </row>
    <row r="9" spans="2:8" s="1" customFormat="1" ht="12.75">
      <c r="B9" s="106">
        <v>4</v>
      </c>
      <c r="C9" s="6" t="s">
        <v>98</v>
      </c>
      <c r="D9" s="7" t="s">
        <v>99</v>
      </c>
      <c r="E9" s="8" t="s">
        <v>100</v>
      </c>
      <c r="F9" s="7" t="s">
        <v>50</v>
      </c>
      <c r="G9" s="9" t="s">
        <v>101</v>
      </c>
      <c r="H9" s="141">
        <v>2</v>
      </c>
    </row>
    <row r="10" spans="2:8" s="1" customFormat="1" ht="12.75">
      <c r="B10" s="106">
        <v>5</v>
      </c>
      <c r="C10" s="6" t="s">
        <v>232</v>
      </c>
      <c r="D10" s="7" t="s">
        <v>238</v>
      </c>
      <c r="E10" s="8" t="s">
        <v>239</v>
      </c>
      <c r="F10" s="7" t="s">
        <v>12</v>
      </c>
      <c r="G10" s="9" t="s">
        <v>240</v>
      </c>
      <c r="H10" s="141">
        <v>2</v>
      </c>
    </row>
    <row r="11" spans="2:8" s="1" customFormat="1" ht="12.75">
      <c r="B11" s="106">
        <v>6</v>
      </c>
      <c r="C11" s="6"/>
      <c r="D11" s="7" t="s">
        <v>40</v>
      </c>
      <c r="E11" s="8" t="s">
        <v>41</v>
      </c>
      <c r="F11" s="7" t="s">
        <v>42</v>
      </c>
      <c r="G11" s="9" t="s">
        <v>43</v>
      </c>
      <c r="H11" s="141">
        <v>1</v>
      </c>
    </row>
    <row r="12" spans="2:8" s="1" customFormat="1" ht="12.75">
      <c r="B12" s="106">
        <v>7</v>
      </c>
      <c r="C12" s="6" t="s">
        <v>194</v>
      </c>
      <c r="D12" s="7" t="s">
        <v>194</v>
      </c>
      <c r="E12" s="8" t="s">
        <v>195</v>
      </c>
      <c r="F12" s="7" t="s">
        <v>12</v>
      </c>
      <c r="G12" s="9" t="s">
        <v>196</v>
      </c>
      <c r="H12" s="141">
        <v>10</v>
      </c>
    </row>
    <row r="13" spans="2:8" s="1" customFormat="1" ht="12.75">
      <c r="B13" s="106">
        <v>8</v>
      </c>
      <c r="C13" s="6" t="s">
        <v>14</v>
      </c>
      <c r="D13" s="7" t="s">
        <v>14</v>
      </c>
      <c r="E13" s="8" t="s">
        <v>18</v>
      </c>
      <c r="F13" s="7" t="s">
        <v>12</v>
      </c>
      <c r="G13" s="9" t="s">
        <v>19</v>
      </c>
      <c r="H13" s="141">
        <v>3</v>
      </c>
    </row>
    <row r="14" spans="2:8" s="1" customFormat="1" ht="12.75">
      <c r="B14" s="106">
        <v>9</v>
      </c>
      <c r="C14" s="6" t="s">
        <v>14</v>
      </c>
      <c r="D14" s="7" t="s">
        <v>1035</v>
      </c>
      <c r="E14" s="8" t="s">
        <v>1036</v>
      </c>
      <c r="F14" s="7" t="s">
        <v>1037</v>
      </c>
      <c r="G14" s="9" t="s">
        <v>1038</v>
      </c>
      <c r="H14" s="141">
        <v>5</v>
      </c>
    </row>
    <row r="15" spans="2:8" s="1" customFormat="1" ht="12.75">
      <c r="B15" s="106">
        <v>10</v>
      </c>
      <c r="C15" s="6" t="s">
        <v>14</v>
      </c>
      <c r="D15" s="7" t="s">
        <v>26</v>
      </c>
      <c r="E15" s="8" t="s">
        <v>27</v>
      </c>
      <c r="F15" s="7" t="s">
        <v>28</v>
      </c>
      <c r="G15" s="9" t="s">
        <v>29</v>
      </c>
      <c r="H15" s="141">
        <v>3</v>
      </c>
    </row>
    <row r="16" spans="2:8" s="1" customFormat="1" ht="12.75">
      <c r="B16" s="106">
        <v>11</v>
      </c>
      <c r="C16" s="6" t="s">
        <v>14</v>
      </c>
      <c r="D16" s="7" t="s">
        <v>15</v>
      </c>
      <c r="E16" s="8" t="s">
        <v>16</v>
      </c>
      <c r="F16" s="7" t="s">
        <v>12</v>
      </c>
      <c r="G16" s="9" t="s">
        <v>17</v>
      </c>
      <c r="H16" s="141">
        <v>9</v>
      </c>
    </row>
    <row r="17" spans="2:8" s="1" customFormat="1" ht="12.75">
      <c r="B17" s="106">
        <v>12</v>
      </c>
      <c r="C17" s="6" t="s">
        <v>14</v>
      </c>
      <c r="D17" s="7" t="s">
        <v>2727</v>
      </c>
      <c r="E17" s="8" t="s">
        <v>973</v>
      </c>
      <c r="F17" s="7" t="s">
        <v>974</v>
      </c>
      <c r="G17" s="9" t="s">
        <v>975</v>
      </c>
      <c r="H17" s="141">
        <v>10</v>
      </c>
    </row>
    <row r="18" spans="2:8" s="1" customFormat="1" ht="12.75">
      <c r="B18" s="106">
        <v>13</v>
      </c>
      <c r="C18" s="6" t="s">
        <v>14</v>
      </c>
      <c r="D18" s="7" t="s">
        <v>1055</v>
      </c>
      <c r="E18" s="8" t="s">
        <v>1056</v>
      </c>
      <c r="F18" s="7" t="s">
        <v>1057</v>
      </c>
      <c r="G18" s="6" t="s">
        <v>1058</v>
      </c>
      <c r="H18" s="141">
        <v>1</v>
      </c>
    </row>
    <row r="19" spans="2:8" s="1" customFormat="1" ht="12.75">
      <c r="B19" s="106">
        <v>14</v>
      </c>
      <c r="C19" s="6" t="s">
        <v>14</v>
      </c>
      <c r="D19" s="7" t="s">
        <v>1002</v>
      </c>
      <c r="E19" s="8" t="s">
        <v>1003</v>
      </c>
      <c r="F19" s="7" t="s">
        <v>12</v>
      </c>
      <c r="G19" s="6" t="s">
        <v>1004</v>
      </c>
      <c r="H19" s="141">
        <v>2</v>
      </c>
    </row>
    <row r="20" spans="2:8" s="1" customFormat="1" ht="12.75">
      <c r="B20" s="106">
        <v>15</v>
      </c>
      <c r="C20" s="6" t="s">
        <v>14</v>
      </c>
      <c r="D20" s="7" t="s">
        <v>983</v>
      </c>
      <c r="E20" s="98" t="s">
        <v>984</v>
      </c>
      <c r="F20" s="7" t="s">
        <v>12</v>
      </c>
      <c r="G20" s="9" t="s">
        <v>985</v>
      </c>
      <c r="H20" s="141">
        <v>1</v>
      </c>
    </row>
    <row r="21" spans="2:8" s="1" customFormat="1" ht="12.75">
      <c r="B21" s="106">
        <v>16</v>
      </c>
      <c r="C21" s="6" t="s">
        <v>9</v>
      </c>
      <c r="D21" s="7" t="s">
        <v>10</v>
      </c>
      <c r="E21" s="8" t="s">
        <v>11</v>
      </c>
      <c r="F21" s="7" t="s">
        <v>12</v>
      </c>
      <c r="G21" s="9" t="s">
        <v>13</v>
      </c>
      <c r="H21" s="141">
        <v>60</v>
      </c>
    </row>
    <row r="22" spans="2:8" s="1" customFormat="1" ht="12.75">
      <c r="B22" s="106">
        <v>17</v>
      </c>
      <c r="C22" s="6" t="s">
        <v>9</v>
      </c>
      <c r="D22" s="7" t="s">
        <v>2728</v>
      </c>
      <c r="E22" s="8" t="s">
        <v>34</v>
      </c>
      <c r="F22" s="7" t="s">
        <v>12</v>
      </c>
      <c r="G22" s="9" t="s">
        <v>35</v>
      </c>
      <c r="H22" s="141">
        <v>35</v>
      </c>
    </row>
    <row r="23" spans="2:8" s="1" customFormat="1" ht="12.75">
      <c r="B23" s="106">
        <v>18</v>
      </c>
      <c r="C23" s="6" t="s">
        <v>1062</v>
      </c>
      <c r="D23" s="7" t="s">
        <v>1063</v>
      </c>
      <c r="E23" s="8" t="s">
        <v>1064</v>
      </c>
      <c r="F23" s="7" t="s">
        <v>12</v>
      </c>
      <c r="G23" s="9" t="s">
        <v>1065</v>
      </c>
      <c r="H23" s="141">
        <v>7</v>
      </c>
    </row>
    <row r="24" spans="2:8" s="1" customFormat="1" ht="12.75">
      <c r="B24" s="106">
        <v>19</v>
      </c>
      <c r="C24" s="6" t="s">
        <v>1062</v>
      </c>
      <c r="D24" s="7" t="s">
        <v>1088</v>
      </c>
      <c r="E24" s="8" t="s">
        <v>1089</v>
      </c>
      <c r="F24" s="7" t="s">
        <v>1090</v>
      </c>
      <c r="G24" s="9" t="s">
        <v>1091</v>
      </c>
      <c r="H24" s="141">
        <v>1</v>
      </c>
    </row>
    <row r="25" spans="2:8" s="1" customFormat="1" ht="12.75">
      <c r="B25" s="106">
        <v>20</v>
      </c>
      <c r="C25" s="6" t="s">
        <v>125</v>
      </c>
      <c r="D25" s="7" t="s">
        <v>183</v>
      </c>
      <c r="E25" s="8" t="s">
        <v>184</v>
      </c>
      <c r="F25" s="7" t="s">
        <v>185</v>
      </c>
      <c r="G25" s="9" t="s">
        <v>186</v>
      </c>
      <c r="H25" s="141">
        <v>1</v>
      </c>
    </row>
    <row r="26" spans="1:9" s="14" customFormat="1" ht="15.75" customHeight="1">
      <c r="A26" s="11"/>
      <c r="B26" s="12"/>
      <c r="C26" s="12"/>
      <c r="D26" s="108" t="s">
        <v>118</v>
      </c>
      <c r="E26" s="108"/>
      <c r="F26" s="108"/>
      <c r="G26" s="108"/>
      <c r="H26" s="128">
        <f>SUM(H6:H25)</f>
        <v>171</v>
      </c>
      <c r="I26" s="13"/>
    </row>
    <row r="27" spans="1:8" s="14" customFormat="1" ht="15" customHeight="1">
      <c r="A27" s="11"/>
      <c r="B27" s="15"/>
      <c r="C27" s="15"/>
      <c r="D27" s="15"/>
      <c r="E27" s="15"/>
      <c r="F27" s="15"/>
      <c r="G27" s="15"/>
      <c r="H27" s="99"/>
    </row>
    <row r="28" spans="1:9" s="14" customFormat="1" ht="15" customHeight="1">
      <c r="A28" s="11"/>
      <c r="B28" s="15"/>
      <c r="C28" s="15"/>
      <c r="D28" s="110" t="s">
        <v>119</v>
      </c>
      <c r="E28" s="106"/>
      <c r="F28" s="106"/>
      <c r="G28" s="106"/>
      <c r="H28" s="128">
        <f>H30-H26</f>
        <v>34</v>
      </c>
      <c r="I28" s="13"/>
    </row>
    <row r="29" spans="1:8" s="14" customFormat="1" ht="15" customHeight="1">
      <c r="A29" s="11"/>
      <c r="B29" s="15"/>
      <c r="C29" s="15"/>
      <c r="D29" s="15"/>
      <c r="E29" s="15"/>
      <c r="F29" s="15"/>
      <c r="G29" s="15"/>
      <c r="H29" s="99"/>
    </row>
    <row r="30" spans="1:9" s="14" customFormat="1" ht="15" customHeight="1">
      <c r="A30" s="11"/>
      <c r="B30" s="15"/>
      <c r="C30" s="15"/>
      <c r="D30" s="108" t="s">
        <v>120</v>
      </c>
      <c r="E30" s="106"/>
      <c r="F30" s="106"/>
      <c r="G30" s="106"/>
      <c r="H30" s="128">
        <v>205</v>
      </c>
      <c r="I30" s="13"/>
    </row>
    <row r="31" spans="1:8" s="14" customFormat="1" ht="14.25" customHeight="1">
      <c r="A31" s="11"/>
      <c r="B31" s="17"/>
      <c r="C31" s="17"/>
      <c r="D31" s="17"/>
      <c r="E31" s="15"/>
      <c r="F31" s="17"/>
      <c r="G31" s="17"/>
      <c r="H31" s="17"/>
    </row>
    <row r="32" spans="1:8" s="14" customFormat="1" ht="19.5" customHeight="1">
      <c r="A32" s="11"/>
      <c r="B32" s="111" t="s">
        <v>121</v>
      </c>
      <c r="C32" s="111"/>
      <c r="D32" s="111"/>
      <c r="E32" s="111"/>
      <c r="F32" s="111"/>
      <c r="G32" s="111"/>
      <c r="H32" s="18"/>
    </row>
    <row r="33" spans="1:8" s="14" customFormat="1" ht="45.75" customHeight="1">
      <c r="A33" s="11"/>
      <c r="B33" s="104" t="s">
        <v>2</v>
      </c>
      <c r="C33" s="105" t="s">
        <v>3</v>
      </c>
      <c r="D33" s="105" t="s">
        <v>4</v>
      </c>
      <c r="E33" s="105" t="s">
        <v>5</v>
      </c>
      <c r="F33" s="105" t="s">
        <v>6</v>
      </c>
      <c r="G33" s="105" t="s">
        <v>7</v>
      </c>
      <c r="H33" s="20"/>
    </row>
    <row r="34" spans="1:8" s="14" customFormat="1" ht="12.75">
      <c r="A34" s="11"/>
      <c r="B34" s="104">
        <v>1</v>
      </c>
      <c r="C34" s="49" t="s">
        <v>122</v>
      </c>
      <c r="D34" s="41" t="s">
        <v>122</v>
      </c>
      <c r="E34" s="31" t="s">
        <v>123</v>
      </c>
      <c r="F34" s="40" t="s">
        <v>12</v>
      </c>
      <c r="G34" s="6" t="s">
        <v>124</v>
      </c>
      <c r="H34" s="21"/>
    </row>
    <row r="35" spans="1:8" s="14" customFormat="1" ht="12.75">
      <c r="A35" s="11"/>
      <c r="B35" s="104">
        <v>2</v>
      </c>
      <c r="C35" s="49" t="s">
        <v>125</v>
      </c>
      <c r="D35" s="41" t="s">
        <v>126</v>
      </c>
      <c r="E35" s="31" t="s">
        <v>127</v>
      </c>
      <c r="F35" s="40" t="s">
        <v>128</v>
      </c>
      <c r="G35" s="6" t="s">
        <v>129</v>
      </c>
      <c r="H35" s="21"/>
    </row>
    <row r="36" spans="1:8" s="14" customFormat="1" ht="12.75">
      <c r="A36" s="11"/>
      <c r="B36" s="104">
        <v>3</v>
      </c>
      <c r="C36" s="49" t="s">
        <v>125</v>
      </c>
      <c r="D36" s="41" t="s">
        <v>125</v>
      </c>
      <c r="E36" s="31" t="s">
        <v>130</v>
      </c>
      <c r="F36" s="40" t="s">
        <v>12</v>
      </c>
      <c r="G36" s="6" t="s">
        <v>131</v>
      </c>
      <c r="H36" s="21"/>
    </row>
    <row r="37" spans="1:8" s="14" customFormat="1" ht="12.75">
      <c r="A37" s="11"/>
      <c r="B37" s="104">
        <v>4</v>
      </c>
      <c r="C37" s="49" t="s">
        <v>125</v>
      </c>
      <c r="D37" s="41" t="s">
        <v>132</v>
      </c>
      <c r="E37" s="31" t="s">
        <v>133</v>
      </c>
      <c r="F37" s="40" t="s">
        <v>12</v>
      </c>
      <c r="G37" s="6" t="s">
        <v>131</v>
      </c>
      <c r="H37" s="21"/>
    </row>
    <row r="38" spans="1:8" s="14" customFormat="1" ht="12.75">
      <c r="A38" s="11"/>
      <c r="B38" s="104">
        <v>5</v>
      </c>
      <c r="C38" s="49" t="s">
        <v>125</v>
      </c>
      <c r="D38" s="41" t="s">
        <v>134</v>
      </c>
      <c r="E38" s="31" t="s">
        <v>135</v>
      </c>
      <c r="F38" s="40" t="s">
        <v>60</v>
      </c>
      <c r="G38" s="6" t="s">
        <v>136</v>
      </c>
      <c r="H38" s="21"/>
    </row>
    <row r="39" spans="1:8" s="14" customFormat="1" ht="12.75">
      <c r="A39" s="11"/>
      <c r="B39" s="104">
        <v>6</v>
      </c>
      <c r="C39" s="49" t="s">
        <v>125</v>
      </c>
      <c r="D39" s="41" t="s">
        <v>137</v>
      </c>
      <c r="E39" s="31" t="s">
        <v>138</v>
      </c>
      <c r="F39" s="40" t="s">
        <v>83</v>
      </c>
      <c r="G39" s="6" t="s">
        <v>139</v>
      </c>
      <c r="H39" s="21"/>
    </row>
    <row r="40" spans="1:8" s="14" customFormat="1" ht="12.75">
      <c r="A40" s="11"/>
      <c r="B40" s="104">
        <v>7</v>
      </c>
      <c r="C40" s="49" t="s">
        <v>125</v>
      </c>
      <c r="D40" s="41" t="s">
        <v>140</v>
      </c>
      <c r="E40" s="31" t="s">
        <v>141</v>
      </c>
      <c r="F40" s="40" t="s">
        <v>142</v>
      </c>
      <c r="G40" s="6" t="s">
        <v>143</v>
      </c>
      <c r="H40" s="21"/>
    </row>
    <row r="41" spans="1:8" s="14" customFormat="1" ht="12.75">
      <c r="A41" s="11"/>
      <c r="B41" s="104">
        <v>8</v>
      </c>
      <c r="C41" s="49" t="s">
        <v>125</v>
      </c>
      <c r="D41" s="41" t="s">
        <v>144</v>
      </c>
      <c r="E41" s="31" t="s">
        <v>145</v>
      </c>
      <c r="F41" s="40" t="s">
        <v>146</v>
      </c>
      <c r="G41" s="6" t="s">
        <v>147</v>
      </c>
      <c r="H41" s="21"/>
    </row>
    <row r="42" spans="1:8" s="14" customFormat="1" ht="12.75">
      <c r="A42" s="11"/>
      <c r="B42" s="104">
        <v>9</v>
      </c>
      <c r="C42" s="49" t="s">
        <v>125</v>
      </c>
      <c r="D42" s="41" t="s">
        <v>148</v>
      </c>
      <c r="E42" s="31" t="s">
        <v>149</v>
      </c>
      <c r="F42" s="40" t="s">
        <v>50</v>
      </c>
      <c r="G42" s="6" t="s">
        <v>150</v>
      </c>
      <c r="H42" s="21"/>
    </row>
    <row r="43" spans="1:8" s="14" customFormat="1" ht="12.75">
      <c r="A43" s="11"/>
      <c r="B43" s="104">
        <v>10</v>
      </c>
      <c r="C43" s="49" t="s">
        <v>125</v>
      </c>
      <c r="D43" s="41" t="s">
        <v>151</v>
      </c>
      <c r="E43" s="31" t="s">
        <v>152</v>
      </c>
      <c r="F43" s="40" t="s">
        <v>153</v>
      </c>
      <c r="G43" s="6" t="s">
        <v>154</v>
      </c>
      <c r="H43" s="21"/>
    </row>
    <row r="44" spans="1:8" s="14" customFormat="1" ht="12.75">
      <c r="A44" s="11"/>
      <c r="B44" s="104">
        <v>11</v>
      </c>
      <c r="C44" s="49" t="s">
        <v>125</v>
      </c>
      <c r="D44" s="41" t="s">
        <v>155</v>
      </c>
      <c r="E44" s="31" t="s">
        <v>156</v>
      </c>
      <c r="F44" s="40" t="s">
        <v>153</v>
      </c>
      <c r="G44" s="6" t="s">
        <v>154</v>
      </c>
      <c r="H44" s="21"/>
    </row>
    <row r="45" spans="1:8" s="14" customFormat="1" ht="12.75">
      <c r="A45" s="11"/>
      <c r="B45" s="104">
        <v>12</v>
      </c>
      <c r="C45" s="49" t="s">
        <v>125</v>
      </c>
      <c r="D45" s="41" t="s">
        <v>157</v>
      </c>
      <c r="E45" s="31" t="s">
        <v>158</v>
      </c>
      <c r="F45" s="40" t="s">
        <v>142</v>
      </c>
      <c r="G45" s="6" t="s">
        <v>143</v>
      </c>
      <c r="H45" s="21"/>
    </row>
    <row r="46" spans="1:8" s="14" customFormat="1" ht="12.75">
      <c r="A46" s="11"/>
      <c r="B46" s="104">
        <v>13</v>
      </c>
      <c r="C46" s="49" t="s">
        <v>125</v>
      </c>
      <c r="D46" s="41" t="s">
        <v>159</v>
      </c>
      <c r="E46" s="31" t="s">
        <v>160</v>
      </c>
      <c r="F46" s="40" t="s">
        <v>50</v>
      </c>
      <c r="G46" s="6" t="s">
        <v>150</v>
      </c>
      <c r="H46" s="21"/>
    </row>
    <row r="47" spans="1:8" s="14" customFormat="1" ht="12.75">
      <c r="A47" s="11"/>
      <c r="B47" s="104">
        <v>14</v>
      </c>
      <c r="C47" s="49" t="s">
        <v>125</v>
      </c>
      <c r="D47" s="41" t="s">
        <v>161</v>
      </c>
      <c r="E47" s="31" t="s">
        <v>162</v>
      </c>
      <c r="F47" s="40" t="s">
        <v>83</v>
      </c>
      <c r="G47" s="6" t="s">
        <v>139</v>
      </c>
      <c r="H47" s="21"/>
    </row>
    <row r="48" spans="1:8" s="14" customFormat="1" ht="12.75">
      <c r="A48" s="11"/>
      <c r="B48" s="104">
        <v>15</v>
      </c>
      <c r="C48" s="49" t="s">
        <v>125</v>
      </c>
      <c r="D48" s="41" t="s">
        <v>163</v>
      </c>
      <c r="E48" s="31" t="s">
        <v>164</v>
      </c>
      <c r="F48" s="40" t="s">
        <v>146</v>
      </c>
      <c r="G48" s="6" t="s">
        <v>147</v>
      </c>
      <c r="H48" s="21"/>
    </row>
    <row r="49" spans="1:8" s="14" customFormat="1" ht="12.75">
      <c r="A49" s="11"/>
      <c r="B49" s="104">
        <v>16</v>
      </c>
      <c r="C49" s="49" t="s">
        <v>125</v>
      </c>
      <c r="D49" s="41" t="s">
        <v>165</v>
      </c>
      <c r="E49" s="31" t="s">
        <v>166</v>
      </c>
      <c r="F49" s="40" t="s">
        <v>60</v>
      </c>
      <c r="G49" s="6" t="s">
        <v>136</v>
      </c>
      <c r="H49" s="21"/>
    </row>
    <row r="50" spans="1:8" s="14" customFormat="1" ht="12.75">
      <c r="A50" s="11"/>
      <c r="B50" s="104">
        <v>17</v>
      </c>
      <c r="C50" s="49" t="s">
        <v>125</v>
      </c>
      <c r="D50" s="41" t="s">
        <v>167</v>
      </c>
      <c r="E50" s="31" t="s">
        <v>168</v>
      </c>
      <c r="F50" s="40" t="s">
        <v>12</v>
      </c>
      <c r="G50" s="6" t="s">
        <v>131</v>
      </c>
      <c r="H50" s="21"/>
    </row>
    <row r="51" spans="1:8" s="14" customFormat="1" ht="12.75">
      <c r="A51" s="11"/>
      <c r="B51" s="104">
        <v>18</v>
      </c>
      <c r="C51" s="49" t="s">
        <v>125</v>
      </c>
      <c r="D51" s="41" t="s">
        <v>169</v>
      </c>
      <c r="E51" s="31" t="s">
        <v>170</v>
      </c>
      <c r="F51" s="40" t="s">
        <v>12</v>
      </c>
      <c r="G51" s="6" t="s">
        <v>131</v>
      </c>
      <c r="H51" s="21"/>
    </row>
    <row r="52" spans="1:8" s="14" customFormat="1" ht="12.75">
      <c r="A52" s="11"/>
      <c r="B52" s="104">
        <v>19</v>
      </c>
      <c r="C52" s="49" t="s">
        <v>125</v>
      </c>
      <c r="D52" s="41" t="s">
        <v>171</v>
      </c>
      <c r="E52" s="31" t="s">
        <v>172</v>
      </c>
      <c r="F52" s="40" t="s">
        <v>73</v>
      </c>
      <c r="G52" s="6" t="s">
        <v>173</v>
      </c>
      <c r="H52" s="21"/>
    </row>
    <row r="53" spans="1:8" s="14" customFormat="1" ht="12.75">
      <c r="A53" s="11"/>
      <c r="B53" s="104">
        <v>20</v>
      </c>
      <c r="C53" s="49" t="s">
        <v>125</v>
      </c>
      <c r="D53" s="41" t="s">
        <v>174</v>
      </c>
      <c r="E53" s="31" t="s">
        <v>175</v>
      </c>
      <c r="F53" s="40" t="s">
        <v>42</v>
      </c>
      <c r="G53" s="6" t="s">
        <v>176</v>
      </c>
      <c r="H53" s="21"/>
    </row>
    <row r="54" spans="1:8" s="14" customFormat="1" ht="12.75">
      <c r="A54" s="11"/>
      <c r="B54" s="104">
        <v>21</v>
      </c>
      <c r="C54" s="49" t="s">
        <v>125</v>
      </c>
      <c r="D54" s="41" t="s">
        <v>177</v>
      </c>
      <c r="E54" s="31" t="s">
        <v>178</v>
      </c>
      <c r="F54" s="40" t="s">
        <v>179</v>
      </c>
      <c r="G54" s="6" t="s">
        <v>180</v>
      </c>
      <c r="H54" s="21"/>
    </row>
    <row r="55" spans="1:8" s="14" customFormat="1" ht="12.75">
      <c r="A55" s="11"/>
      <c r="B55" s="104">
        <v>22</v>
      </c>
      <c r="C55" s="49" t="s">
        <v>125</v>
      </c>
      <c r="D55" s="41" t="s">
        <v>181</v>
      </c>
      <c r="E55" s="31" t="s">
        <v>182</v>
      </c>
      <c r="F55" s="40" t="s">
        <v>12</v>
      </c>
      <c r="G55" s="6" t="s">
        <v>131</v>
      </c>
      <c r="H55" s="21"/>
    </row>
    <row r="56" spans="1:8" s="14" customFormat="1" ht="12.75">
      <c r="A56" s="11"/>
      <c r="B56" s="104">
        <v>23</v>
      </c>
      <c r="C56" s="49" t="s">
        <v>125</v>
      </c>
      <c r="D56" s="41" t="s">
        <v>187</v>
      </c>
      <c r="E56" s="31" t="s">
        <v>188</v>
      </c>
      <c r="F56" s="40" t="s">
        <v>90</v>
      </c>
      <c r="G56" s="6" t="s">
        <v>189</v>
      </c>
      <c r="H56" s="21"/>
    </row>
    <row r="57" spans="1:8" s="14" customFormat="1" ht="12.75">
      <c r="A57" s="11"/>
      <c r="B57" s="104">
        <v>24</v>
      </c>
      <c r="C57" s="49" t="s">
        <v>125</v>
      </c>
      <c r="D57" s="41" t="s">
        <v>190</v>
      </c>
      <c r="E57" s="31" t="s">
        <v>191</v>
      </c>
      <c r="F57" s="40" t="s">
        <v>192</v>
      </c>
      <c r="G57" s="6" t="s">
        <v>193</v>
      </c>
      <c r="H57" s="21"/>
    </row>
    <row r="58" spans="1:8" s="14" customFormat="1" ht="12.75">
      <c r="A58" s="11"/>
      <c r="B58" s="104">
        <v>25</v>
      </c>
      <c r="C58" s="49" t="s">
        <v>9</v>
      </c>
      <c r="D58" s="41" t="s">
        <v>197</v>
      </c>
      <c r="E58" s="31" t="s">
        <v>198</v>
      </c>
      <c r="F58" s="40" t="s">
        <v>12</v>
      </c>
      <c r="G58" s="6" t="s">
        <v>199</v>
      </c>
      <c r="H58" s="21"/>
    </row>
    <row r="59" spans="1:8" s="14" customFormat="1" ht="12.75">
      <c r="A59" s="11"/>
      <c r="B59" s="104">
        <v>26</v>
      </c>
      <c r="C59" s="49" t="s">
        <v>9</v>
      </c>
      <c r="D59" s="41" t="s">
        <v>2637</v>
      </c>
      <c r="E59" s="31" t="s">
        <v>31</v>
      </c>
      <c r="F59" s="40" t="s">
        <v>12</v>
      </c>
      <c r="G59" s="6" t="s">
        <v>32</v>
      </c>
      <c r="H59" s="21"/>
    </row>
    <row r="60" spans="1:8" s="14" customFormat="1" ht="12.75">
      <c r="A60" s="11"/>
      <c r="B60" s="104">
        <v>27</v>
      </c>
      <c r="C60" s="86" t="s">
        <v>9</v>
      </c>
      <c r="D60" s="87" t="s">
        <v>200</v>
      </c>
      <c r="E60" s="88" t="s">
        <v>201</v>
      </c>
      <c r="F60" s="40" t="s">
        <v>12</v>
      </c>
      <c r="G60" s="112" t="s">
        <v>202</v>
      </c>
      <c r="H60" s="21"/>
    </row>
    <row r="61" spans="1:8" s="14" customFormat="1" ht="12.75">
      <c r="A61" s="11"/>
      <c r="B61" s="104">
        <v>28</v>
      </c>
      <c r="C61" s="49" t="s">
        <v>9</v>
      </c>
      <c r="D61" s="41" t="s">
        <v>203</v>
      </c>
      <c r="E61" s="31" t="s">
        <v>204</v>
      </c>
      <c r="F61" s="40" t="s">
        <v>50</v>
      </c>
      <c r="G61" s="6" t="s">
        <v>205</v>
      </c>
      <c r="H61" s="21"/>
    </row>
    <row r="62" spans="1:8" s="14" customFormat="1" ht="12.75">
      <c r="A62" s="11"/>
      <c r="B62" s="104">
        <v>29</v>
      </c>
      <c r="C62" s="49" t="s">
        <v>9</v>
      </c>
      <c r="D62" s="41" t="s">
        <v>206</v>
      </c>
      <c r="E62" s="31" t="s">
        <v>207</v>
      </c>
      <c r="F62" s="40" t="s">
        <v>12</v>
      </c>
      <c r="G62" s="6" t="s">
        <v>208</v>
      </c>
      <c r="H62" s="21"/>
    </row>
    <row r="63" spans="1:8" s="14" customFormat="1" ht="12.75">
      <c r="A63" s="11"/>
      <c r="B63" s="104">
        <v>30</v>
      </c>
      <c r="C63" s="49" t="s">
        <v>9</v>
      </c>
      <c r="D63" s="41" t="s">
        <v>209</v>
      </c>
      <c r="E63" s="31" t="s">
        <v>210</v>
      </c>
      <c r="F63" s="40" t="s">
        <v>211</v>
      </c>
      <c r="G63" s="6" t="s">
        <v>212</v>
      </c>
      <c r="H63" s="21"/>
    </row>
    <row r="64" spans="1:8" s="14" customFormat="1" ht="12.75">
      <c r="A64" s="11"/>
      <c r="B64" s="104">
        <v>31</v>
      </c>
      <c r="C64" s="49" t="s">
        <v>9</v>
      </c>
      <c r="D64" s="41" t="s">
        <v>213</v>
      </c>
      <c r="E64" s="31" t="s">
        <v>214</v>
      </c>
      <c r="F64" s="40" t="s">
        <v>12</v>
      </c>
      <c r="G64" s="6" t="s">
        <v>215</v>
      </c>
      <c r="H64" s="21"/>
    </row>
    <row r="65" spans="1:8" s="14" customFormat="1" ht="12.75">
      <c r="A65" s="11"/>
      <c r="B65" s="104">
        <v>32</v>
      </c>
      <c r="C65" s="49" t="s">
        <v>9</v>
      </c>
      <c r="D65" s="41" t="s">
        <v>9</v>
      </c>
      <c r="E65" s="31" t="s">
        <v>216</v>
      </c>
      <c r="F65" s="40" t="s">
        <v>12</v>
      </c>
      <c r="G65" s="6" t="s">
        <v>32</v>
      </c>
      <c r="H65" s="21"/>
    </row>
    <row r="66" spans="1:8" s="14" customFormat="1" ht="12.75">
      <c r="A66" s="11"/>
      <c r="B66" s="104">
        <v>33</v>
      </c>
      <c r="C66" s="49" t="s">
        <v>9</v>
      </c>
      <c r="D66" s="41" t="s">
        <v>217</v>
      </c>
      <c r="E66" s="31" t="s">
        <v>218</v>
      </c>
      <c r="F66" s="40" t="s">
        <v>12</v>
      </c>
      <c r="G66" s="6" t="s">
        <v>32</v>
      </c>
      <c r="H66" s="21"/>
    </row>
    <row r="67" spans="1:8" s="14" customFormat="1" ht="12.75">
      <c r="A67" s="11"/>
      <c r="B67" s="104">
        <v>34</v>
      </c>
      <c r="C67" s="49" t="s">
        <v>9</v>
      </c>
      <c r="D67" s="41" t="s">
        <v>219</v>
      </c>
      <c r="E67" s="31" t="s">
        <v>220</v>
      </c>
      <c r="F67" s="40" t="s">
        <v>12</v>
      </c>
      <c r="G67" s="6" t="s">
        <v>221</v>
      </c>
      <c r="H67" s="21"/>
    </row>
    <row r="68" spans="1:8" s="14" customFormat="1" ht="12.75">
      <c r="A68" s="11"/>
      <c r="B68" s="104">
        <v>35</v>
      </c>
      <c r="C68" s="49" t="s">
        <v>9</v>
      </c>
      <c r="D68" s="41" t="s">
        <v>222</v>
      </c>
      <c r="E68" s="31" t="s">
        <v>223</v>
      </c>
      <c r="F68" s="40" t="s">
        <v>12</v>
      </c>
      <c r="G68" s="6" t="s">
        <v>32</v>
      </c>
      <c r="H68" s="21"/>
    </row>
    <row r="69" spans="1:8" s="14" customFormat="1" ht="12.75">
      <c r="A69" s="11"/>
      <c r="B69" s="104">
        <v>36</v>
      </c>
      <c r="C69" s="49" t="s">
        <v>9</v>
      </c>
      <c r="D69" s="41" t="s">
        <v>224</v>
      </c>
      <c r="E69" s="31" t="s">
        <v>225</v>
      </c>
      <c r="F69" s="40" t="s">
        <v>12</v>
      </c>
      <c r="G69" s="6" t="s">
        <v>226</v>
      </c>
      <c r="H69" s="21"/>
    </row>
    <row r="70" spans="1:8" s="14" customFormat="1" ht="12.75">
      <c r="A70" s="11"/>
      <c r="B70" s="104">
        <v>37</v>
      </c>
      <c r="C70" s="86" t="s">
        <v>9</v>
      </c>
      <c r="D70" s="87" t="s">
        <v>227</v>
      </c>
      <c r="E70" s="88" t="s">
        <v>228</v>
      </c>
      <c r="F70" s="40" t="s">
        <v>12</v>
      </c>
      <c r="G70" s="112" t="s">
        <v>32</v>
      </c>
      <c r="H70" s="21"/>
    </row>
    <row r="71" spans="1:8" s="14" customFormat="1" ht="12.75">
      <c r="A71" s="11"/>
      <c r="B71" s="104">
        <v>38</v>
      </c>
      <c r="C71" s="49" t="s">
        <v>9</v>
      </c>
      <c r="D71" s="41" t="s">
        <v>229</v>
      </c>
      <c r="E71" s="31" t="s">
        <v>230</v>
      </c>
      <c r="F71" s="40" t="s">
        <v>12</v>
      </c>
      <c r="G71" s="6" t="s">
        <v>231</v>
      </c>
      <c r="H71" s="21"/>
    </row>
    <row r="72" spans="1:8" s="14" customFormat="1" ht="12.75">
      <c r="A72" s="11"/>
      <c r="B72" s="104">
        <v>39</v>
      </c>
      <c r="C72" s="6" t="s">
        <v>232</v>
      </c>
      <c r="D72" s="43" t="s">
        <v>233</v>
      </c>
      <c r="E72" s="31" t="s">
        <v>234</v>
      </c>
      <c r="F72" s="40" t="s">
        <v>12</v>
      </c>
      <c r="G72" s="6" t="s">
        <v>235</v>
      </c>
      <c r="H72" s="21"/>
    </row>
    <row r="73" spans="1:8" s="14" customFormat="1" ht="12.75">
      <c r="A73" s="11"/>
      <c r="B73" s="104">
        <v>40</v>
      </c>
      <c r="C73" s="6" t="s">
        <v>232</v>
      </c>
      <c r="D73" s="43" t="s">
        <v>232</v>
      </c>
      <c r="E73" s="31" t="s">
        <v>236</v>
      </c>
      <c r="F73" s="40" t="s">
        <v>12</v>
      </c>
      <c r="G73" s="6" t="s">
        <v>237</v>
      </c>
      <c r="H73" s="21"/>
    </row>
    <row r="74" spans="1:8" s="14" customFormat="1" ht="12.75">
      <c r="A74" s="11"/>
      <c r="B74" s="104">
        <v>41</v>
      </c>
      <c r="C74" s="6" t="s">
        <v>232</v>
      </c>
      <c r="D74" s="43" t="s">
        <v>241</v>
      </c>
      <c r="E74" s="31" t="s">
        <v>242</v>
      </c>
      <c r="F74" s="40" t="s">
        <v>12</v>
      </c>
      <c r="G74" s="6" t="s">
        <v>243</v>
      </c>
      <c r="H74" s="21"/>
    </row>
    <row r="75" spans="1:8" s="14" customFormat="1" ht="12.75">
      <c r="A75" s="11"/>
      <c r="B75" s="104">
        <v>42</v>
      </c>
      <c r="C75" s="6" t="s">
        <v>232</v>
      </c>
      <c r="D75" s="43" t="s">
        <v>244</v>
      </c>
      <c r="E75" s="31" t="s">
        <v>245</v>
      </c>
      <c r="F75" s="40" t="s">
        <v>12</v>
      </c>
      <c r="G75" s="6" t="s">
        <v>246</v>
      </c>
      <c r="H75" s="21"/>
    </row>
    <row r="76" spans="1:8" s="14" customFormat="1" ht="12.75">
      <c r="A76" s="11"/>
      <c r="B76" s="104">
        <v>43</v>
      </c>
      <c r="C76" s="55" t="s">
        <v>232</v>
      </c>
      <c r="D76" s="47" t="s">
        <v>247</v>
      </c>
      <c r="E76" s="54" t="s">
        <v>248</v>
      </c>
      <c r="F76" s="40" t="s">
        <v>12</v>
      </c>
      <c r="G76" s="55" t="s">
        <v>249</v>
      </c>
      <c r="H76" s="21"/>
    </row>
    <row r="77" spans="1:8" s="14" customFormat="1" ht="12.75">
      <c r="A77" s="11"/>
      <c r="B77" s="104">
        <v>44</v>
      </c>
      <c r="C77" s="55" t="s">
        <v>232</v>
      </c>
      <c r="D77" s="47" t="s">
        <v>250</v>
      </c>
      <c r="E77" s="54" t="s">
        <v>251</v>
      </c>
      <c r="F77" s="40" t="s">
        <v>12</v>
      </c>
      <c r="G77" s="55" t="s">
        <v>252</v>
      </c>
      <c r="H77" s="21"/>
    </row>
    <row r="78" spans="1:8" s="14" customFormat="1" ht="12.75">
      <c r="A78" s="11"/>
      <c r="B78" s="104">
        <v>45</v>
      </c>
      <c r="C78" s="6" t="s">
        <v>232</v>
      </c>
      <c r="D78" s="43" t="s">
        <v>253</v>
      </c>
      <c r="E78" s="31" t="s">
        <v>254</v>
      </c>
      <c r="F78" s="40" t="s">
        <v>12</v>
      </c>
      <c r="G78" s="6" t="s">
        <v>255</v>
      </c>
      <c r="H78" s="21"/>
    </row>
    <row r="79" spans="1:8" s="14" customFormat="1" ht="12.75">
      <c r="A79" s="11"/>
      <c r="B79" s="104">
        <v>46</v>
      </c>
      <c r="C79" s="49" t="s">
        <v>111</v>
      </c>
      <c r="D79" s="30" t="s">
        <v>256</v>
      </c>
      <c r="E79" s="31" t="s">
        <v>257</v>
      </c>
      <c r="F79" s="40" t="s">
        <v>12</v>
      </c>
      <c r="G79" s="6" t="s">
        <v>258</v>
      </c>
      <c r="H79" s="21"/>
    </row>
    <row r="80" spans="1:8" s="14" customFormat="1" ht="12.75">
      <c r="A80" s="11"/>
      <c r="B80" s="104">
        <v>47</v>
      </c>
      <c r="C80" s="49" t="s">
        <v>111</v>
      </c>
      <c r="D80" s="30" t="s">
        <v>2643</v>
      </c>
      <c r="E80" s="31" t="s">
        <v>113</v>
      </c>
      <c r="F80" s="40" t="s">
        <v>12</v>
      </c>
      <c r="G80" s="6" t="s">
        <v>114</v>
      </c>
      <c r="H80" s="21"/>
    </row>
    <row r="81" spans="1:8" s="14" customFormat="1" ht="12.75">
      <c r="A81" s="11"/>
      <c r="B81" s="104">
        <v>48</v>
      </c>
      <c r="C81" s="49" t="s">
        <v>111</v>
      </c>
      <c r="D81" s="30" t="s">
        <v>259</v>
      </c>
      <c r="E81" s="31" t="s">
        <v>260</v>
      </c>
      <c r="F81" s="40" t="s">
        <v>12</v>
      </c>
      <c r="G81" s="6" t="s">
        <v>261</v>
      </c>
      <c r="H81" s="21"/>
    </row>
    <row r="82" spans="1:8" s="14" customFormat="1" ht="12.75">
      <c r="A82" s="11"/>
      <c r="B82" s="104">
        <v>49</v>
      </c>
      <c r="C82" s="49" t="s">
        <v>111</v>
      </c>
      <c r="D82" s="30" t="s">
        <v>262</v>
      </c>
      <c r="E82" s="31" t="s">
        <v>263</v>
      </c>
      <c r="F82" s="40" t="s">
        <v>12</v>
      </c>
      <c r="G82" s="6" t="s">
        <v>264</v>
      </c>
      <c r="H82" s="21"/>
    </row>
    <row r="83" spans="1:8" s="14" customFormat="1" ht="12.75">
      <c r="A83" s="11"/>
      <c r="B83" s="104">
        <v>50</v>
      </c>
      <c r="C83" s="49" t="s">
        <v>111</v>
      </c>
      <c r="D83" s="30" t="s">
        <v>265</v>
      </c>
      <c r="E83" s="31" t="s">
        <v>266</v>
      </c>
      <c r="F83" s="40" t="s">
        <v>12</v>
      </c>
      <c r="G83" s="6" t="s">
        <v>267</v>
      </c>
      <c r="H83" s="21"/>
    </row>
    <row r="84" spans="1:8" s="14" customFormat="1" ht="12.75">
      <c r="A84" s="11"/>
      <c r="B84" s="104">
        <v>51</v>
      </c>
      <c r="C84" s="49" t="s">
        <v>111</v>
      </c>
      <c r="D84" s="30" t="s">
        <v>268</v>
      </c>
      <c r="E84" s="31" t="s">
        <v>269</v>
      </c>
      <c r="F84" s="40" t="s">
        <v>12</v>
      </c>
      <c r="G84" s="6" t="s">
        <v>270</v>
      </c>
      <c r="H84" s="21"/>
    </row>
    <row r="85" spans="1:8" s="14" customFormat="1" ht="12.75">
      <c r="A85" s="11"/>
      <c r="B85" s="104">
        <v>52</v>
      </c>
      <c r="C85" s="49" t="s">
        <v>111</v>
      </c>
      <c r="D85" s="30" t="s">
        <v>271</v>
      </c>
      <c r="E85" s="31" t="s">
        <v>272</v>
      </c>
      <c r="F85" s="40" t="s">
        <v>12</v>
      </c>
      <c r="G85" s="6" t="s">
        <v>273</v>
      </c>
      <c r="H85" s="22"/>
    </row>
    <row r="86" spans="1:8" s="14" customFormat="1" ht="12.75">
      <c r="A86" s="11"/>
      <c r="B86" s="104">
        <v>53</v>
      </c>
      <c r="C86" s="49" t="s">
        <v>111</v>
      </c>
      <c r="D86" s="30" t="s">
        <v>274</v>
      </c>
      <c r="E86" s="31" t="s">
        <v>275</v>
      </c>
      <c r="F86" s="40" t="s">
        <v>12</v>
      </c>
      <c r="G86" s="6" t="s">
        <v>276</v>
      </c>
      <c r="H86" s="22"/>
    </row>
    <row r="87" spans="1:8" s="14" customFormat="1" ht="12.75" customHeight="1">
      <c r="A87" s="11"/>
      <c r="B87" s="104">
        <v>54</v>
      </c>
      <c r="C87" s="49" t="s">
        <v>111</v>
      </c>
      <c r="D87" s="30" t="s">
        <v>277</v>
      </c>
      <c r="E87" s="31" t="s">
        <v>278</v>
      </c>
      <c r="F87" s="40" t="s">
        <v>12</v>
      </c>
      <c r="G87" s="6" t="s">
        <v>279</v>
      </c>
      <c r="H87" s="22"/>
    </row>
    <row r="88" spans="1:8" s="14" customFormat="1" ht="12.75">
      <c r="A88" s="11"/>
      <c r="B88" s="104">
        <v>55</v>
      </c>
      <c r="C88" s="49" t="s">
        <v>111</v>
      </c>
      <c r="D88" s="30" t="s">
        <v>111</v>
      </c>
      <c r="E88" s="31" t="s">
        <v>280</v>
      </c>
      <c r="F88" s="40" t="s">
        <v>12</v>
      </c>
      <c r="G88" s="6" t="s">
        <v>281</v>
      </c>
      <c r="H88" s="22"/>
    </row>
    <row r="89" spans="1:8" s="14" customFormat="1" ht="12.75">
      <c r="A89" s="11"/>
      <c r="B89" s="104">
        <v>56</v>
      </c>
      <c r="C89" s="49" t="s">
        <v>111</v>
      </c>
      <c r="D89" s="30" t="s">
        <v>282</v>
      </c>
      <c r="E89" s="31" t="s">
        <v>283</v>
      </c>
      <c r="F89" s="40" t="s">
        <v>12</v>
      </c>
      <c r="G89" s="6" t="s">
        <v>284</v>
      </c>
      <c r="H89" s="22"/>
    </row>
    <row r="90" spans="1:8" s="14" customFormat="1" ht="12.75">
      <c r="A90" s="11"/>
      <c r="B90" s="104">
        <v>57</v>
      </c>
      <c r="C90" s="49" t="s">
        <v>111</v>
      </c>
      <c r="D90" s="30" t="s">
        <v>285</v>
      </c>
      <c r="E90" s="31" t="s">
        <v>286</v>
      </c>
      <c r="F90" s="40" t="s">
        <v>287</v>
      </c>
      <c r="G90" s="6" t="s">
        <v>288</v>
      </c>
      <c r="H90" s="22"/>
    </row>
    <row r="91" spans="1:8" s="14" customFormat="1" ht="12.75">
      <c r="A91" s="11"/>
      <c r="B91" s="104">
        <v>58</v>
      </c>
      <c r="C91" s="49" t="s">
        <v>111</v>
      </c>
      <c r="D91" s="30" t="s">
        <v>289</v>
      </c>
      <c r="E91" s="31" t="s">
        <v>290</v>
      </c>
      <c r="F91" s="40" t="s">
        <v>291</v>
      </c>
      <c r="G91" s="6" t="s">
        <v>292</v>
      </c>
      <c r="H91" s="22"/>
    </row>
    <row r="92" spans="1:8" s="14" customFormat="1" ht="12.75">
      <c r="A92" s="11"/>
      <c r="B92" s="104">
        <v>59</v>
      </c>
      <c r="C92" s="49" t="s">
        <v>111</v>
      </c>
      <c r="D92" s="30" t="s">
        <v>293</v>
      </c>
      <c r="E92" s="31" t="s">
        <v>294</v>
      </c>
      <c r="F92" s="40" t="s">
        <v>295</v>
      </c>
      <c r="G92" s="6" t="s">
        <v>296</v>
      </c>
      <c r="H92" s="22"/>
    </row>
    <row r="93" spans="1:8" s="14" customFormat="1" ht="12.75">
      <c r="A93" s="11"/>
      <c r="B93" s="104">
        <v>60</v>
      </c>
      <c r="C93" s="49" t="s">
        <v>111</v>
      </c>
      <c r="D93" s="30" t="s">
        <v>297</v>
      </c>
      <c r="E93" s="31" t="s">
        <v>298</v>
      </c>
      <c r="F93" s="40" t="s">
        <v>50</v>
      </c>
      <c r="G93" s="6" t="s">
        <v>299</v>
      </c>
      <c r="H93" s="22"/>
    </row>
    <row r="94" spans="1:8" s="14" customFormat="1" ht="12.75">
      <c r="A94" s="11"/>
      <c r="B94" s="104">
        <v>61</v>
      </c>
      <c r="C94" s="49" t="s">
        <v>111</v>
      </c>
      <c r="D94" s="30" t="s">
        <v>300</v>
      </c>
      <c r="E94" s="31" t="s">
        <v>301</v>
      </c>
      <c r="F94" s="40" t="s">
        <v>50</v>
      </c>
      <c r="G94" s="6" t="s">
        <v>302</v>
      </c>
      <c r="H94" s="22"/>
    </row>
    <row r="95" spans="1:8" s="14" customFormat="1" ht="12.75">
      <c r="A95" s="11"/>
      <c r="B95" s="104">
        <v>62</v>
      </c>
      <c r="C95" s="49" t="s">
        <v>111</v>
      </c>
      <c r="D95" s="30" t="s">
        <v>303</v>
      </c>
      <c r="E95" s="31" t="s">
        <v>304</v>
      </c>
      <c r="F95" s="40" t="s">
        <v>305</v>
      </c>
      <c r="G95" s="6" t="s">
        <v>306</v>
      </c>
      <c r="H95" s="22"/>
    </row>
    <row r="96" spans="1:8" s="14" customFormat="1" ht="12.75">
      <c r="A96" s="11"/>
      <c r="B96" s="104">
        <v>63</v>
      </c>
      <c r="C96" s="49" t="s">
        <v>111</v>
      </c>
      <c r="D96" s="30" t="s">
        <v>307</v>
      </c>
      <c r="E96" s="31" t="s">
        <v>308</v>
      </c>
      <c r="F96" s="40" t="s">
        <v>50</v>
      </c>
      <c r="G96" s="6" t="s">
        <v>309</v>
      </c>
      <c r="H96" s="22"/>
    </row>
    <row r="97" spans="1:8" s="14" customFormat="1" ht="15">
      <c r="A97" s="11"/>
      <c r="B97" s="104">
        <v>64</v>
      </c>
      <c r="C97" s="49" t="s">
        <v>111</v>
      </c>
      <c r="D97" s="30" t="s">
        <v>310</v>
      </c>
      <c r="E97" s="31" t="s">
        <v>311</v>
      </c>
      <c r="F97" s="40" t="s">
        <v>312</v>
      </c>
      <c r="G97" s="6" t="s">
        <v>313</v>
      </c>
      <c r="H97" s="23"/>
    </row>
    <row r="98" spans="1:8" s="14" customFormat="1" ht="15">
      <c r="A98" s="11"/>
      <c r="B98" s="104">
        <v>65</v>
      </c>
      <c r="C98" s="49" t="s">
        <v>111</v>
      </c>
      <c r="D98" s="30" t="s">
        <v>314</v>
      </c>
      <c r="E98" s="31" t="s">
        <v>315</v>
      </c>
      <c r="F98" s="40" t="s">
        <v>50</v>
      </c>
      <c r="G98" s="6" t="s">
        <v>316</v>
      </c>
      <c r="H98" s="23"/>
    </row>
    <row r="99" spans="1:8" s="14" customFormat="1" ht="15">
      <c r="A99" s="11"/>
      <c r="B99" s="104">
        <v>66</v>
      </c>
      <c r="C99" s="49" t="s">
        <v>111</v>
      </c>
      <c r="D99" s="30" t="s">
        <v>317</v>
      </c>
      <c r="E99" s="31" t="s">
        <v>318</v>
      </c>
      <c r="F99" s="40" t="s">
        <v>50</v>
      </c>
      <c r="G99" s="6" t="s">
        <v>319</v>
      </c>
      <c r="H99" s="23"/>
    </row>
    <row r="100" spans="1:8" s="14" customFormat="1" ht="15">
      <c r="A100" s="11"/>
      <c r="B100" s="104">
        <v>67</v>
      </c>
      <c r="C100" s="49" t="s">
        <v>111</v>
      </c>
      <c r="D100" s="30" t="s">
        <v>320</v>
      </c>
      <c r="E100" s="31" t="s">
        <v>321</v>
      </c>
      <c r="F100" s="56" t="s">
        <v>322</v>
      </c>
      <c r="G100" s="6" t="s">
        <v>323</v>
      </c>
      <c r="H100" s="23"/>
    </row>
    <row r="101" spans="1:8" s="14" customFormat="1" ht="15">
      <c r="A101" s="11"/>
      <c r="B101" s="104">
        <v>68</v>
      </c>
      <c r="C101" s="49" t="s">
        <v>111</v>
      </c>
      <c r="D101" s="30" t="s">
        <v>324</v>
      </c>
      <c r="E101" s="31" t="s">
        <v>325</v>
      </c>
      <c r="F101" s="56" t="s">
        <v>326</v>
      </c>
      <c r="G101" s="6" t="s">
        <v>327</v>
      </c>
      <c r="H101" s="23"/>
    </row>
    <row r="102" spans="1:8" s="14" customFormat="1" ht="15">
      <c r="A102" s="11"/>
      <c r="B102" s="104">
        <v>69</v>
      </c>
      <c r="C102" s="86" t="s">
        <v>111</v>
      </c>
      <c r="D102" s="89" t="s">
        <v>328</v>
      </c>
      <c r="E102" s="88" t="s">
        <v>329</v>
      </c>
      <c r="F102" s="56" t="s">
        <v>12</v>
      </c>
      <c r="G102" s="112" t="s">
        <v>330</v>
      </c>
      <c r="H102" s="23"/>
    </row>
    <row r="103" spans="1:8" s="14" customFormat="1" ht="15">
      <c r="A103" s="11"/>
      <c r="B103" s="104">
        <v>70</v>
      </c>
      <c r="C103" s="49" t="s">
        <v>111</v>
      </c>
      <c r="D103" s="30" t="s">
        <v>331</v>
      </c>
      <c r="E103" s="31" t="s">
        <v>332</v>
      </c>
      <c r="F103" s="56" t="s">
        <v>12</v>
      </c>
      <c r="G103" s="6" t="s">
        <v>333</v>
      </c>
      <c r="H103" s="23"/>
    </row>
    <row r="104" spans="1:8" s="14" customFormat="1" ht="15">
      <c r="A104" s="11"/>
      <c r="B104" s="104">
        <v>71</v>
      </c>
      <c r="C104" s="49" t="s">
        <v>111</v>
      </c>
      <c r="D104" s="30" t="s">
        <v>334</v>
      </c>
      <c r="E104" s="31" t="s">
        <v>335</v>
      </c>
      <c r="F104" s="56" t="s">
        <v>12</v>
      </c>
      <c r="G104" s="6" t="s">
        <v>336</v>
      </c>
      <c r="H104" s="23"/>
    </row>
    <row r="105" spans="1:8" s="14" customFormat="1" ht="15">
      <c r="A105" s="11"/>
      <c r="B105" s="104">
        <v>72</v>
      </c>
      <c r="C105" s="49" t="s">
        <v>111</v>
      </c>
      <c r="D105" s="30" t="s">
        <v>337</v>
      </c>
      <c r="E105" s="31" t="s">
        <v>338</v>
      </c>
      <c r="F105" s="56" t="s">
        <v>12</v>
      </c>
      <c r="G105" s="6" t="s">
        <v>339</v>
      </c>
      <c r="H105" s="23"/>
    </row>
    <row r="106" spans="1:8" s="14" customFormat="1" ht="15">
      <c r="A106" s="11"/>
      <c r="B106" s="104">
        <v>73</v>
      </c>
      <c r="C106" s="49" t="s">
        <v>111</v>
      </c>
      <c r="D106" s="30" t="s">
        <v>340</v>
      </c>
      <c r="E106" s="31" t="s">
        <v>341</v>
      </c>
      <c r="F106" s="56" t="s">
        <v>342</v>
      </c>
      <c r="G106" s="6" t="s">
        <v>343</v>
      </c>
      <c r="H106" s="23"/>
    </row>
    <row r="107" spans="1:8" s="14" customFormat="1" ht="15">
      <c r="A107" s="11"/>
      <c r="B107" s="104">
        <v>74</v>
      </c>
      <c r="C107" s="49" t="s">
        <v>111</v>
      </c>
      <c r="D107" s="30" t="s">
        <v>344</v>
      </c>
      <c r="E107" s="31" t="s">
        <v>345</v>
      </c>
      <c r="F107" s="56" t="s">
        <v>50</v>
      </c>
      <c r="G107" s="6" t="s">
        <v>346</v>
      </c>
      <c r="H107" s="23"/>
    </row>
    <row r="108" spans="1:8" s="14" customFormat="1" ht="15">
      <c r="A108" s="11"/>
      <c r="B108" s="104">
        <v>75</v>
      </c>
      <c r="C108" s="49" t="s">
        <v>111</v>
      </c>
      <c r="D108" s="30" t="s">
        <v>347</v>
      </c>
      <c r="E108" s="31" t="s">
        <v>348</v>
      </c>
      <c r="F108" s="56" t="s">
        <v>12</v>
      </c>
      <c r="G108" s="6" t="s">
        <v>349</v>
      </c>
      <c r="H108" s="23"/>
    </row>
    <row r="109" spans="1:8" s="14" customFormat="1" ht="15">
      <c r="A109" s="11"/>
      <c r="B109" s="104">
        <v>76</v>
      </c>
      <c r="C109" s="49" t="s">
        <v>111</v>
      </c>
      <c r="D109" s="30" t="s">
        <v>350</v>
      </c>
      <c r="E109" s="31" t="s">
        <v>351</v>
      </c>
      <c r="F109" s="56" t="s">
        <v>73</v>
      </c>
      <c r="G109" s="6" t="s">
        <v>352</v>
      </c>
      <c r="H109" s="23"/>
    </row>
    <row r="110" spans="1:8" s="14" customFormat="1" ht="15">
      <c r="A110" s="11"/>
      <c r="B110" s="104">
        <v>77</v>
      </c>
      <c r="C110" s="49" t="s">
        <v>111</v>
      </c>
      <c r="D110" s="30" t="s">
        <v>353</v>
      </c>
      <c r="E110" s="31" t="s">
        <v>354</v>
      </c>
      <c r="F110" s="56" t="s">
        <v>12</v>
      </c>
      <c r="G110" s="6" t="s">
        <v>355</v>
      </c>
      <c r="H110" s="23"/>
    </row>
    <row r="111" spans="1:8" s="14" customFormat="1" ht="15">
      <c r="A111" s="11"/>
      <c r="B111" s="104">
        <v>78</v>
      </c>
      <c r="C111" s="49" t="s">
        <v>111</v>
      </c>
      <c r="D111" s="30" t="s">
        <v>356</v>
      </c>
      <c r="E111" s="90">
        <v>10892303</v>
      </c>
      <c r="F111" s="56" t="s">
        <v>12</v>
      </c>
      <c r="G111" s="6" t="s">
        <v>355</v>
      </c>
      <c r="H111" s="23"/>
    </row>
    <row r="112" spans="1:8" s="14" customFormat="1" ht="15">
      <c r="A112" s="11"/>
      <c r="B112" s="104">
        <v>79</v>
      </c>
      <c r="C112" s="49" t="s">
        <v>357</v>
      </c>
      <c r="D112" s="30" t="s">
        <v>361</v>
      </c>
      <c r="E112" s="31" t="s">
        <v>362</v>
      </c>
      <c r="F112" s="32" t="s">
        <v>142</v>
      </c>
      <c r="G112" s="6" t="s">
        <v>363</v>
      </c>
      <c r="H112" s="23"/>
    </row>
    <row r="113" spans="1:8" s="14" customFormat="1" ht="15">
      <c r="A113" s="11"/>
      <c r="B113" s="104">
        <v>80</v>
      </c>
      <c r="C113" s="49" t="s">
        <v>357</v>
      </c>
      <c r="D113" s="30" t="s">
        <v>364</v>
      </c>
      <c r="E113" s="31" t="s">
        <v>365</v>
      </c>
      <c r="F113" s="32" t="s">
        <v>12</v>
      </c>
      <c r="G113" s="6" t="s">
        <v>366</v>
      </c>
      <c r="H113" s="23"/>
    </row>
    <row r="114" spans="1:8" s="14" customFormat="1" ht="15">
      <c r="A114" s="11"/>
      <c r="B114" s="104">
        <v>81</v>
      </c>
      <c r="C114" s="49" t="s">
        <v>357</v>
      </c>
      <c r="D114" s="30" t="s">
        <v>367</v>
      </c>
      <c r="E114" s="31" t="s">
        <v>368</v>
      </c>
      <c r="F114" s="32" t="s">
        <v>12</v>
      </c>
      <c r="G114" s="6" t="s">
        <v>369</v>
      </c>
      <c r="H114" s="23"/>
    </row>
    <row r="115" spans="1:8" s="14" customFormat="1" ht="15">
      <c r="A115" s="11"/>
      <c r="B115" s="104">
        <v>82</v>
      </c>
      <c r="C115" s="49" t="s">
        <v>357</v>
      </c>
      <c r="D115" s="30" t="s">
        <v>375</v>
      </c>
      <c r="E115" s="31" t="s">
        <v>376</v>
      </c>
      <c r="F115" s="32" t="s">
        <v>50</v>
      </c>
      <c r="G115" s="6" t="s">
        <v>377</v>
      </c>
      <c r="H115" s="23"/>
    </row>
    <row r="116" spans="1:8" s="14" customFormat="1" ht="15">
      <c r="A116" s="11"/>
      <c r="B116" s="104">
        <v>83</v>
      </c>
      <c r="C116" s="49" t="s">
        <v>357</v>
      </c>
      <c r="D116" s="30" t="s">
        <v>378</v>
      </c>
      <c r="E116" s="31" t="s">
        <v>379</v>
      </c>
      <c r="F116" s="32" t="s">
        <v>73</v>
      </c>
      <c r="G116" s="6" t="s">
        <v>380</v>
      </c>
      <c r="H116" s="23"/>
    </row>
    <row r="117" spans="1:8" s="14" customFormat="1" ht="15">
      <c r="A117" s="11"/>
      <c r="B117" s="104">
        <v>84</v>
      </c>
      <c r="C117" s="49" t="s">
        <v>357</v>
      </c>
      <c r="D117" s="30" t="s">
        <v>381</v>
      </c>
      <c r="E117" s="31" t="s">
        <v>382</v>
      </c>
      <c r="F117" s="32" t="s">
        <v>12</v>
      </c>
      <c r="G117" s="6" t="s">
        <v>383</v>
      </c>
      <c r="H117" s="23"/>
    </row>
    <row r="118" spans="1:8" s="14" customFormat="1" ht="15">
      <c r="A118" s="11"/>
      <c r="B118" s="104">
        <v>85</v>
      </c>
      <c r="C118" s="49" t="s">
        <v>357</v>
      </c>
      <c r="D118" s="30" t="s">
        <v>384</v>
      </c>
      <c r="E118" s="31" t="s">
        <v>385</v>
      </c>
      <c r="F118" s="32" t="s">
        <v>12</v>
      </c>
      <c r="G118" s="6" t="s">
        <v>386</v>
      </c>
      <c r="H118" s="23"/>
    </row>
    <row r="119" spans="1:8" s="14" customFormat="1" ht="15">
      <c r="A119" s="11"/>
      <c r="B119" s="104">
        <v>86</v>
      </c>
      <c r="C119" s="49" t="s">
        <v>23</v>
      </c>
      <c r="D119" s="30" t="s">
        <v>102</v>
      </c>
      <c r="E119" s="31" t="s">
        <v>103</v>
      </c>
      <c r="F119" s="32" t="s">
        <v>12</v>
      </c>
      <c r="G119" s="6" t="s">
        <v>104</v>
      </c>
      <c r="H119" s="23"/>
    </row>
    <row r="120" spans="1:8" s="14" customFormat="1" ht="15">
      <c r="A120" s="11"/>
      <c r="B120" s="104">
        <v>87</v>
      </c>
      <c r="C120" s="49" t="s">
        <v>23</v>
      </c>
      <c r="D120" s="30" t="s">
        <v>387</v>
      </c>
      <c r="E120" s="31" t="s">
        <v>388</v>
      </c>
      <c r="F120" s="32" t="s">
        <v>50</v>
      </c>
      <c r="G120" s="6" t="s">
        <v>389</v>
      </c>
      <c r="H120" s="23"/>
    </row>
    <row r="121" spans="1:8" s="14" customFormat="1" ht="15">
      <c r="A121" s="11"/>
      <c r="B121" s="104">
        <v>88</v>
      </c>
      <c r="C121" s="49" t="s">
        <v>23</v>
      </c>
      <c r="D121" s="30" t="s">
        <v>390</v>
      </c>
      <c r="E121" s="31" t="s">
        <v>391</v>
      </c>
      <c r="F121" s="32" t="s">
        <v>12</v>
      </c>
      <c r="G121" s="6" t="s">
        <v>392</v>
      </c>
      <c r="H121" s="23"/>
    </row>
    <row r="122" spans="1:8" s="14" customFormat="1" ht="15">
      <c r="A122" s="11"/>
      <c r="B122" s="104">
        <v>89</v>
      </c>
      <c r="C122" s="49" t="s">
        <v>23</v>
      </c>
      <c r="D122" s="30" t="s">
        <v>393</v>
      </c>
      <c r="E122" s="31" t="s">
        <v>394</v>
      </c>
      <c r="F122" s="32" t="s">
        <v>50</v>
      </c>
      <c r="G122" s="6" t="s">
        <v>395</v>
      </c>
      <c r="H122" s="23"/>
    </row>
    <row r="123" spans="1:8" s="14" customFormat="1" ht="15">
      <c r="A123" s="11"/>
      <c r="B123" s="104">
        <v>90</v>
      </c>
      <c r="C123" s="49" t="s">
        <v>23</v>
      </c>
      <c r="D123" s="30" t="s">
        <v>396</v>
      </c>
      <c r="E123" s="31" t="s">
        <v>397</v>
      </c>
      <c r="F123" s="32" t="s">
        <v>398</v>
      </c>
      <c r="G123" s="6" t="s">
        <v>399</v>
      </c>
      <c r="H123" s="25"/>
    </row>
    <row r="124" spans="1:8" s="14" customFormat="1" ht="15">
      <c r="A124" s="11"/>
      <c r="B124" s="104">
        <v>91</v>
      </c>
      <c r="C124" s="49" t="s">
        <v>23</v>
      </c>
      <c r="D124" s="30" t="s">
        <v>23</v>
      </c>
      <c r="E124" s="31" t="s">
        <v>24</v>
      </c>
      <c r="F124" s="32" t="s">
        <v>12</v>
      </c>
      <c r="G124" s="6" t="s">
        <v>25</v>
      </c>
      <c r="H124" s="24"/>
    </row>
    <row r="125" spans="1:8" s="14" customFormat="1" ht="15">
      <c r="A125" s="11"/>
      <c r="B125" s="104">
        <v>92</v>
      </c>
      <c r="C125" s="49" t="s">
        <v>23</v>
      </c>
      <c r="D125" s="30" t="s">
        <v>400</v>
      </c>
      <c r="E125" s="31" t="s">
        <v>401</v>
      </c>
      <c r="F125" s="32" t="s">
        <v>12</v>
      </c>
      <c r="G125" s="6" t="s">
        <v>402</v>
      </c>
      <c r="H125" s="23"/>
    </row>
    <row r="126" spans="1:8" s="14" customFormat="1" ht="15">
      <c r="A126" s="11"/>
      <c r="B126" s="104">
        <v>93</v>
      </c>
      <c r="C126" s="49" t="s">
        <v>23</v>
      </c>
      <c r="D126" s="30" t="s">
        <v>403</v>
      </c>
      <c r="E126" s="31" t="s">
        <v>404</v>
      </c>
      <c r="F126" s="32" t="s">
        <v>405</v>
      </c>
      <c r="G126" s="6" t="s">
        <v>406</v>
      </c>
      <c r="H126" s="23"/>
    </row>
    <row r="127" spans="1:8" s="14" customFormat="1" ht="15">
      <c r="A127" s="11"/>
      <c r="B127" s="104">
        <v>94</v>
      </c>
      <c r="C127" s="49" t="s">
        <v>23</v>
      </c>
      <c r="D127" s="30" t="s">
        <v>407</v>
      </c>
      <c r="E127" s="31" t="s">
        <v>408</v>
      </c>
      <c r="F127" s="38" t="s">
        <v>50</v>
      </c>
      <c r="G127" s="6" t="s">
        <v>409</v>
      </c>
      <c r="H127" s="23"/>
    </row>
    <row r="128" spans="1:8" s="14" customFormat="1" ht="15">
      <c r="A128" s="11"/>
      <c r="B128" s="104">
        <v>95</v>
      </c>
      <c r="C128" s="49" t="s">
        <v>23</v>
      </c>
      <c r="D128" s="30" t="s">
        <v>410</v>
      </c>
      <c r="E128" s="31" t="s">
        <v>411</v>
      </c>
      <c r="F128" s="38" t="s">
        <v>12</v>
      </c>
      <c r="G128" s="6" t="s">
        <v>412</v>
      </c>
      <c r="H128" s="23"/>
    </row>
    <row r="129" spans="1:8" s="14" customFormat="1" ht="15">
      <c r="A129" s="11"/>
      <c r="B129" s="104">
        <v>96</v>
      </c>
      <c r="C129" s="49" t="s">
        <v>23</v>
      </c>
      <c r="D129" s="30" t="s">
        <v>413</v>
      </c>
      <c r="E129" s="31" t="s">
        <v>414</v>
      </c>
      <c r="F129" s="32" t="s">
        <v>415</v>
      </c>
      <c r="G129" s="6" t="s">
        <v>416</v>
      </c>
      <c r="H129" s="23"/>
    </row>
    <row r="130" spans="1:8" s="14" customFormat="1" ht="15">
      <c r="A130" s="11"/>
      <c r="B130" s="104">
        <v>97</v>
      </c>
      <c r="C130" s="49" t="s">
        <v>23</v>
      </c>
      <c r="D130" s="30" t="s">
        <v>2644</v>
      </c>
      <c r="E130" s="31" t="s">
        <v>106</v>
      </c>
      <c r="F130" s="32" t="s">
        <v>12</v>
      </c>
      <c r="G130" s="6" t="s">
        <v>107</v>
      </c>
      <c r="H130" s="23"/>
    </row>
    <row r="131" spans="1:8" s="14" customFormat="1" ht="15">
      <c r="A131" s="11"/>
      <c r="B131" s="104">
        <v>98</v>
      </c>
      <c r="C131" s="49" t="s">
        <v>23</v>
      </c>
      <c r="D131" s="30" t="s">
        <v>417</v>
      </c>
      <c r="E131" s="31" t="s">
        <v>418</v>
      </c>
      <c r="F131" s="32" t="s">
        <v>153</v>
      </c>
      <c r="G131" s="6" t="s">
        <v>419</v>
      </c>
      <c r="H131" s="23"/>
    </row>
    <row r="132" spans="1:8" s="14" customFormat="1" ht="15">
      <c r="A132" s="11"/>
      <c r="B132" s="104">
        <v>99</v>
      </c>
      <c r="C132" s="49" t="s">
        <v>20</v>
      </c>
      <c r="D132" s="30" t="s">
        <v>420</v>
      </c>
      <c r="E132" s="31" t="s">
        <v>421</v>
      </c>
      <c r="F132" s="32" t="s">
        <v>12</v>
      </c>
      <c r="G132" s="6" t="s">
        <v>2696</v>
      </c>
      <c r="H132" s="25"/>
    </row>
    <row r="133" spans="1:8" s="14" customFormat="1" ht="15">
      <c r="A133" s="11"/>
      <c r="B133" s="104">
        <v>100</v>
      </c>
      <c r="C133" s="49" t="s">
        <v>20</v>
      </c>
      <c r="D133" s="30" t="s">
        <v>423</v>
      </c>
      <c r="E133" s="31" t="s">
        <v>424</v>
      </c>
      <c r="F133" s="32" t="s">
        <v>12</v>
      </c>
      <c r="G133" s="6" t="s">
        <v>110</v>
      </c>
      <c r="H133" s="23"/>
    </row>
    <row r="134" spans="1:8" s="14" customFormat="1" ht="15">
      <c r="A134" s="11"/>
      <c r="B134" s="104">
        <v>101</v>
      </c>
      <c r="C134" s="49" t="s">
        <v>20</v>
      </c>
      <c r="D134" s="30" t="s">
        <v>425</v>
      </c>
      <c r="E134" s="31" t="s">
        <v>426</v>
      </c>
      <c r="F134" s="32" t="s">
        <v>50</v>
      </c>
      <c r="G134" s="6" t="s">
        <v>427</v>
      </c>
      <c r="H134" s="25"/>
    </row>
    <row r="135" spans="1:8" s="14" customFormat="1" ht="15">
      <c r="A135" s="11"/>
      <c r="B135" s="104">
        <v>102</v>
      </c>
      <c r="C135" s="49" t="s">
        <v>20</v>
      </c>
      <c r="D135" s="113" t="s">
        <v>20</v>
      </c>
      <c r="E135" s="54" t="s">
        <v>21</v>
      </c>
      <c r="F135" s="32" t="s">
        <v>12</v>
      </c>
      <c r="G135" s="55" t="s">
        <v>22</v>
      </c>
      <c r="H135" s="23"/>
    </row>
    <row r="136" spans="1:8" s="14" customFormat="1" ht="15">
      <c r="A136" s="11"/>
      <c r="B136" s="104">
        <v>103</v>
      </c>
      <c r="C136" s="86" t="s">
        <v>20</v>
      </c>
      <c r="D136" s="89" t="s">
        <v>428</v>
      </c>
      <c r="E136" s="88" t="s">
        <v>429</v>
      </c>
      <c r="F136" s="32" t="s">
        <v>12</v>
      </c>
      <c r="G136" s="112" t="s">
        <v>430</v>
      </c>
      <c r="H136" s="23"/>
    </row>
    <row r="137" spans="1:8" s="14" customFormat="1" ht="15">
      <c r="A137" s="11"/>
      <c r="B137" s="104">
        <v>104</v>
      </c>
      <c r="C137" s="49" t="s">
        <v>98</v>
      </c>
      <c r="D137" s="30" t="s">
        <v>431</v>
      </c>
      <c r="E137" s="31" t="s">
        <v>432</v>
      </c>
      <c r="F137" s="32" t="s">
        <v>12</v>
      </c>
      <c r="G137" s="6" t="s">
        <v>110</v>
      </c>
      <c r="H137" s="23"/>
    </row>
    <row r="138" spans="1:8" s="14" customFormat="1" ht="15">
      <c r="A138" s="11"/>
      <c r="B138" s="104">
        <v>105</v>
      </c>
      <c r="C138" s="49" t="s">
        <v>98</v>
      </c>
      <c r="D138" s="30" t="s">
        <v>433</v>
      </c>
      <c r="E138" s="31" t="s">
        <v>434</v>
      </c>
      <c r="F138" s="32" t="s">
        <v>12</v>
      </c>
      <c r="G138" s="6" t="s">
        <v>435</v>
      </c>
      <c r="H138" s="23"/>
    </row>
    <row r="139" spans="1:8" s="14" customFormat="1" ht="12.75">
      <c r="A139" s="11"/>
      <c r="B139" s="104">
        <v>106</v>
      </c>
      <c r="C139" s="49" t="s">
        <v>98</v>
      </c>
      <c r="D139" s="30" t="s">
        <v>436</v>
      </c>
      <c r="E139" s="31" t="s">
        <v>437</v>
      </c>
      <c r="F139" s="32" t="s">
        <v>12</v>
      </c>
      <c r="G139" s="6" t="s">
        <v>2716</v>
      </c>
      <c r="H139" s="22"/>
    </row>
    <row r="140" spans="1:8" s="14" customFormat="1" ht="12.75">
      <c r="A140" s="11"/>
      <c r="B140" s="104">
        <v>107</v>
      </c>
      <c r="C140" s="49" t="s">
        <v>98</v>
      </c>
      <c r="D140" s="30" t="s">
        <v>439</v>
      </c>
      <c r="E140" s="31" t="s">
        <v>440</v>
      </c>
      <c r="F140" s="32" t="s">
        <v>12</v>
      </c>
      <c r="G140" s="6" t="s">
        <v>441</v>
      </c>
      <c r="H140" s="22"/>
    </row>
    <row r="141" spans="1:8" s="14" customFormat="1" ht="12.75">
      <c r="A141" s="11"/>
      <c r="B141" s="104">
        <v>108</v>
      </c>
      <c r="C141" s="49" t="s">
        <v>98</v>
      </c>
      <c r="D141" s="30" t="s">
        <v>442</v>
      </c>
      <c r="E141" s="31" t="s">
        <v>443</v>
      </c>
      <c r="F141" s="32" t="s">
        <v>12</v>
      </c>
      <c r="G141" s="6" t="s">
        <v>444</v>
      </c>
      <c r="H141" s="22"/>
    </row>
    <row r="142" spans="1:8" s="14" customFormat="1" ht="12.75" customHeight="1">
      <c r="A142" s="11"/>
      <c r="B142" s="104">
        <v>109</v>
      </c>
      <c r="C142" s="49" t="s">
        <v>98</v>
      </c>
      <c r="D142" s="30" t="s">
        <v>445</v>
      </c>
      <c r="E142" s="31" t="s">
        <v>446</v>
      </c>
      <c r="F142" s="32" t="s">
        <v>12</v>
      </c>
      <c r="G142" s="6" t="s">
        <v>447</v>
      </c>
      <c r="H142" s="22"/>
    </row>
    <row r="143" spans="1:8" s="14" customFormat="1" ht="12.75">
      <c r="A143" s="11"/>
      <c r="B143" s="104">
        <v>110</v>
      </c>
      <c r="C143" s="49" t="s">
        <v>98</v>
      </c>
      <c r="D143" s="113" t="s">
        <v>448</v>
      </c>
      <c r="E143" s="54" t="s">
        <v>449</v>
      </c>
      <c r="F143" s="32" t="s">
        <v>12</v>
      </c>
      <c r="G143" s="55" t="s">
        <v>450</v>
      </c>
      <c r="H143" s="22"/>
    </row>
    <row r="144" spans="1:8" s="14" customFormat="1" ht="12.75">
      <c r="A144" s="11"/>
      <c r="B144" s="104">
        <v>111</v>
      </c>
      <c r="C144" s="49" t="s">
        <v>98</v>
      </c>
      <c r="D144" s="30" t="s">
        <v>451</v>
      </c>
      <c r="E144" s="31" t="s">
        <v>452</v>
      </c>
      <c r="F144" s="32" t="s">
        <v>12</v>
      </c>
      <c r="G144" s="6" t="s">
        <v>444</v>
      </c>
      <c r="H144" s="22"/>
    </row>
    <row r="145" spans="1:8" s="14" customFormat="1" ht="12.75">
      <c r="A145" s="11"/>
      <c r="B145" s="104">
        <v>112</v>
      </c>
      <c r="C145" s="49" t="s">
        <v>98</v>
      </c>
      <c r="D145" s="30" t="s">
        <v>453</v>
      </c>
      <c r="E145" s="31" t="s">
        <v>454</v>
      </c>
      <c r="F145" s="32" t="s">
        <v>12</v>
      </c>
      <c r="G145" s="55" t="s">
        <v>450</v>
      </c>
      <c r="H145" s="22"/>
    </row>
    <row r="146" spans="1:8" s="14" customFormat="1" ht="12.75">
      <c r="A146" s="11"/>
      <c r="B146" s="104">
        <v>113</v>
      </c>
      <c r="C146" s="49" t="s">
        <v>98</v>
      </c>
      <c r="D146" s="30" t="s">
        <v>455</v>
      </c>
      <c r="E146" s="31" t="s">
        <v>456</v>
      </c>
      <c r="F146" s="32" t="s">
        <v>12</v>
      </c>
      <c r="G146" s="6" t="s">
        <v>457</v>
      </c>
      <c r="H146" s="22"/>
    </row>
    <row r="147" spans="1:8" s="14" customFormat="1" ht="12.75">
      <c r="A147" s="11"/>
      <c r="B147" s="104">
        <v>114</v>
      </c>
      <c r="C147" s="49" t="s">
        <v>98</v>
      </c>
      <c r="D147" s="30" t="s">
        <v>458</v>
      </c>
      <c r="E147" s="31" t="s">
        <v>459</v>
      </c>
      <c r="F147" s="32" t="s">
        <v>12</v>
      </c>
      <c r="G147" s="6" t="s">
        <v>460</v>
      </c>
      <c r="H147" s="22"/>
    </row>
    <row r="148" spans="1:8" s="14" customFormat="1" ht="12.75">
      <c r="A148" s="11"/>
      <c r="B148" s="104">
        <v>115</v>
      </c>
      <c r="C148" s="49" t="s">
        <v>98</v>
      </c>
      <c r="D148" s="30" t="s">
        <v>461</v>
      </c>
      <c r="E148" s="31" t="s">
        <v>462</v>
      </c>
      <c r="F148" s="32" t="s">
        <v>12</v>
      </c>
      <c r="G148" s="6" t="s">
        <v>463</v>
      </c>
      <c r="H148" s="22"/>
    </row>
    <row r="149" spans="1:8" s="14" customFormat="1" ht="12.75">
      <c r="A149" s="11"/>
      <c r="B149" s="104">
        <v>116</v>
      </c>
      <c r="C149" s="49" t="s">
        <v>98</v>
      </c>
      <c r="D149" s="30" t="s">
        <v>108</v>
      </c>
      <c r="E149" s="31" t="s">
        <v>109</v>
      </c>
      <c r="F149" s="32" t="s">
        <v>12</v>
      </c>
      <c r="G149" s="6" t="s">
        <v>110</v>
      </c>
      <c r="H149" s="22"/>
    </row>
    <row r="150" spans="1:8" s="14" customFormat="1" ht="12.75">
      <c r="A150" s="11"/>
      <c r="B150" s="104">
        <v>117</v>
      </c>
      <c r="C150" s="49" t="s">
        <v>464</v>
      </c>
      <c r="D150" s="30" t="s">
        <v>464</v>
      </c>
      <c r="E150" s="31" t="s">
        <v>465</v>
      </c>
      <c r="F150" s="32" t="s">
        <v>12</v>
      </c>
      <c r="G150" s="6" t="s">
        <v>466</v>
      </c>
      <c r="H150" s="22"/>
    </row>
    <row r="151" spans="1:8" s="14" customFormat="1" ht="12.75">
      <c r="A151" s="11"/>
      <c r="B151" s="104">
        <v>118</v>
      </c>
      <c r="C151" s="49" t="s">
        <v>464</v>
      </c>
      <c r="D151" s="30" t="s">
        <v>467</v>
      </c>
      <c r="E151" s="31" t="s">
        <v>468</v>
      </c>
      <c r="F151" s="32" t="s">
        <v>469</v>
      </c>
      <c r="G151" s="6" t="s">
        <v>470</v>
      </c>
      <c r="H151" s="22"/>
    </row>
    <row r="152" spans="1:8" s="14" customFormat="1" ht="25.5">
      <c r="A152" s="11"/>
      <c r="B152" s="104">
        <v>119</v>
      </c>
      <c r="C152" s="49" t="s">
        <v>464</v>
      </c>
      <c r="D152" s="68" t="s">
        <v>471</v>
      </c>
      <c r="E152" s="31" t="s">
        <v>472</v>
      </c>
      <c r="F152" s="32" t="s">
        <v>50</v>
      </c>
      <c r="G152" s="6" t="s">
        <v>473</v>
      </c>
      <c r="H152" s="22"/>
    </row>
    <row r="153" spans="1:8" s="14" customFormat="1" ht="12.75">
      <c r="A153" s="11"/>
      <c r="B153" s="104">
        <v>120</v>
      </c>
      <c r="C153" s="49" t="s">
        <v>464</v>
      </c>
      <c r="D153" s="30" t="s">
        <v>474</v>
      </c>
      <c r="E153" s="31" t="s">
        <v>475</v>
      </c>
      <c r="F153" s="32" t="s">
        <v>476</v>
      </c>
      <c r="G153" s="6" t="s">
        <v>477</v>
      </c>
      <c r="H153" s="22"/>
    </row>
    <row r="154" spans="1:8" s="14" customFormat="1" ht="25.5">
      <c r="A154" s="11"/>
      <c r="B154" s="104">
        <v>121</v>
      </c>
      <c r="C154" s="49" t="s">
        <v>464</v>
      </c>
      <c r="D154" s="68" t="s">
        <v>478</v>
      </c>
      <c r="E154" s="31" t="s">
        <v>479</v>
      </c>
      <c r="F154" s="32" t="s">
        <v>73</v>
      </c>
      <c r="G154" s="6" t="s">
        <v>480</v>
      </c>
      <c r="H154" s="22"/>
    </row>
    <row r="155" spans="1:8" s="14" customFormat="1" ht="25.5">
      <c r="A155" s="11"/>
      <c r="B155" s="104">
        <v>122</v>
      </c>
      <c r="C155" s="49" t="s">
        <v>464</v>
      </c>
      <c r="D155" s="68" t="s">
        <v>481</v>
      </c>
      <c r="E155" s="31" t="s">
        <v>482</v>
      </c>
      <c r="F155" s="32" t="s">
        <v>28</v>
      </c>
      <c r="G155" s="6" t="s">
        <v>483</v>
      </c>
      <c r="H155" s="22"/>
    </row>
    <row r="156" spans="1:8" s="14" customFormat="1" ht="12.75">
      <c r="A156" s="11"/>
      <c r="B156" s="104">
        <v>123</v>
      </c>
      <c r="C156" s="49" t="s">
        <v>464</v>
      </c>
      <c r="D156" s="30" t="s">
        <v>484</v>
      </c>
      <c r="E156" s="31" t="s">
        <v>485</v>
      </c>
      <c r="F156" s="32" t="s">
        <v>12</v>
      </c>
      <c r="G156" s="6" t="s">
        <v>486</v>
      </c>
      <c r="H156" s="22"/>
    </row>
    <row r="157" spans="1:8" s="14" customFormat="1" ht="12.75">
      <c r="A157" s="11"/>
      <c r="B157" s="104">
        <v>124</v>
      </c>
      <c r="C157" s="49" t="s">
        <v>464</v>
      </c>
      <c r="D157" s="30" t="s">
        <v>487</v>
      </c>
      <c r="E157" s="31" t="s">
        <v>488</v>
      </c>
      <c r="F157" s="32" t="s">
        <v>489</v>
      </c>
      <c r="G157" s="6" t="s">
        <v>490</v>
      </c>
      <c r="H157" s="22"/>
    </row>
    <row r="158" spans="1:8" s="14" customFormat="1" ht="25.5">
      <c r="A158" s="11"/>
      <c r="B158" s="104">
        <v>125</v>
      </c>
      <c r="C158" s="49" t="s">
        <v>464</v>
      </c>
      <c r="D158" s="68" t="s">
        <v>491</v>
      </c>
      <c r="E158" s="31" t="s">
        <v>492</v>
      </c>
      <c r="F158" s="32" t="s">
        <v>493</v>
      </c>
      <c r="G158" s="6" t="s">
        <v>494</v>
      </c>
      <c r="H158" s="22"/>
    </row>
    <row r="159" spans="1:8" s="14" customFormat="1" ht="25.5">
      <c r="A159" s="11"/>
      <c r="B159" s="104">
        <v>126</v>
      </c>
      <c r="C159" s="49" t="s">
        <v>464</v>
      </c>
      <c r="D159" s="68" t="s">
        <v>495</v>
      </c>
      <c r="E159" s="31" t="s">
        <v>496</v>
      </c>
      <c r="F159" s="32" t="s">
        <v>73</v>
      </c>
      <c r="G159" s="6" t="s">
        <v>497</v>
      </c>
      <c r="H159" s="22"/>
    </row>
    <row r="160" spans="1:8" s="14" customFormat="1" ht="12.75">
      <c r="A160" s="11"/>
      <c r="B160" s="104">
        <v>127</v>
      </c>
      <c r="C160" s="49" t="s">
        <v>464</v>
      </c>
      <c r="D160" s="30" t="s">
        <v>498</v>
      </c>
      <c r="E160" s="31" t="s">
        <v>499</v>
      </c>
      <c r="F160" s="32" t="s">
        <v>12</v>
      </c>
      <c r="G160" s="6" t="s">
        <v>500</v>
      </c>
      <c r="H160" s="22"/>
    </row>
    <row r="161" spans="1:8" s="14" customFormat="1" ht="12.75">
      <c r="A161" s="11"/>
      <c r="B161" s="104">
        <v>128</v>
      </c>
      <c r="C161" s="49" t="s">
        <v>464</v>
      </c>
      <c r="D161" s="30" t="s">
        <v>501</v>
      </c>
      <c r="E161" s="31" t="s">
        <v>502</v>
      </c>
      <c r="F161" s="32" t="s">
        <v>12</v>
      </c>
      <c r="G161" s="6" t="s">
        <v>503</v>
      </c>
      <c r="H161" s="22"/>
    </row>
    <row r="162" spans="1:8" s="14" customFormat="1" ht="12.75">
      <c r="A162" s="11"/>
      <c r="B162" s="104">
        <v>129</v>
      </c>
      <c r="C162" s="49" t="s">
        <v>464</v>
      </c>
      <c r="D162" s="30" t="s">
        <v>504</v>
      </c>
      <c r="E162" s="31" t="s">
        <v>505</v>
      </c>
      <c r="F162" s="32" t="s">
        <v>142</v>
      </c>
      <c r="G162" s="6" t="s">
        <v>506</v>
      </c>
      <c r="H162" s="22"/>
    </row>
    <row r="163" spans="1:8" s="14" customFormat="1" ht="25.5">
      <c r="A163" s="11"/>
      <c r="B163" s="104">
        <v>130</v>
      </c>
      <c r="C163" s="49" t="s">
        <v>464</v>
      </c>
      <c r="D163" s="68" t="s">
        <v>507</v>
      </c>
      <c r="E163" s="31" t="s">
        <v>508</v>
      </c>
      <c r="F163" s="32" t="s">
        <v>509</v>
      </c>
      <c r="G163" s="6" t="s">
        <v>510</v>
      </c>
      <c r="H163" s="22"/>
    </row>
    <row r="164" spans="2:8" ht="12.75">
      <c r="B164" s="104">
        <v>131</v>
      </c>
      <c r="C164" s="49" t="s">
        <v>464</v>
      </c>
      <c r="D164" s="30" t="s">
        <v>511</v>
      </c>
      <c r="E164" s="31" t="s">
        <v>512</v>
      </c>
      <c r="F164" s="32" t="s">
        <v>153</v>
      </c>
      <c r="G164" s="6" t="s">
        <v>513</v>
      </c>
      <c r="H164" s="22"/>
    </row>
    <row r="165" spans="2:8" ht="25.5">
      <c r="B165" s="104">
        <v>132</v>
      </c>
      <c r="C165" s="49" t="s">
        <v>464</v>
      </c>
      <c r="D165" s="68" t="s">
        <v>514</v>
      </c>
      <c r="E165" s="31" t="s">
        <v>515</v>
      </c>
      <c r="F165" s="32" t="s">
        <v>516</v>
      </c>
      <c r="G165" s="6" t="s">
        <v>517</v>
      </c>
      <c r="H165" s="22"/>
    </row>
    <row r="166" spans="2:8" ht="12.75">
      <c r="B166" s="104">
        <v>133</v>
      </c>
      <c r="C166" s="49" t="s">
        <v>464</v>
      </c>
      <c r="D166" s="68" t="s">
        <v>518</v>
      </c>
      <c r="E166" s="31" t="s">
        <v>519</v>
      </c>
      <c r="F166" s="32" t="s">
        <v>12</v>
      </c>
      <c r="G166" s="6" t="s">
        <v>520</v>
      </c>
      <c r="H166" s="22"/>
    </row>
    <row r="167" spans="2:8" ht="25.5">
      <c r="B167" s="104">
        <v>134</v>
      </c>
      <c r="C167" s="49" t="s">
        <v>464</v>
      </c>
      <c r="D167" s="68" t="s">
        <v>521</v>
      </c>
      <c r="E167" s="31" t="s">
        <v>522</v>
      </c>
      <c r="F167" s="32" t="s">
        <v>12</v>
      </c>
      <c r="G167" s="6" t="s">
        <v>523</v>
      </c>
      <c r="H167" s="22"/>
    </row>
    <row r="168" spans="2:8" ht="25.5">
      <c r="B168" s="104">
        <v>135</v>
      </c>
      <c r="C168" s="49" t="s">
        <v>464</v>
      </c>
      <c r="D168" s="68" t="s">
        <v>524</v>
      </c>
      <c r="E168" s="31" t="s">
        <v>525</v>
      </c>
      <c r="F168" s="32" t="s">
        <v>12</v>
      </c>
      <c r="G168" s="6" t="s">
        <v>526</v>
      </c>
      <c r="H168" s="22"/>
    </row>
    <row r="169" spans="2:8" ht="25.5">
      <c r="B169" s="104">
        <v>136</v>
      </c>
      <c r="C169" s="49" t="s">
        <v>464</v>
      </c>
      <c r="D169" s="68" t="s">
        <v>527</v>
      </c>
      <c r="E169" s="31" t="s">
        <v>528</v>
      </c>
      <c r="F169" s="32" t="s">
        <v>529</v>
      </c>
      <c r="G169" s="6" t="s">
        <v>530</v>
      </c>
      <c r="H169" s="22"/>
    </row>
    <row r="170" spans="2:8" ht="12.75">
      <c r="B170" s="104">
        <v>137</v>
      </c>
      <c r="C170" s="49" t="s">
        <v>464</v>
      </c>
      <c r="D170" s="30" t="s">
        <v>531</v>
      </c>
      <c r="E170" s="31" t="s">
        <v>532</v>
      </c>
      <c r="F170" s="32" t="s">
        <v>533</v>
      </c>
      <c r="G170" s="6" t="s">
        <v>534</v>
      </c>
      <c r="H170" s="22"/>
    </row>
    <row r="171" spans="2:8" ht="12.75">
      <c r="B171" s="104">
        <v>138</v>
      </c>
      <c r="C171" s="49" t="s">
        <v>464</v>
      </c>
      <c r="D171" s="30" t="s">
        <v>535</v>
      </c>
      <c r="E171" s="31" t="s">
        <v>536</v>
      </c>
      <c r="F171" s="32" t="s">
        <v>537</v>
      </c>
      <c r="G171" s="6" t="s">
        <v>538</v>
      </c>
      <c r="H171" s="22"/>
    </row>
    <row r="172" spans="2:8" ht="25.5">
      <c r="B172" s="104">
        <v>139</v>
      </c>
      <c r="C172" s="49" t="s">
        <v>464</v>
      </c>
      <c r="D172" s="68" t="s">
        <v>539</v>
      </c>
      <c r="E172" s="31" t="s">
        <v>540</v>
      </c>
      <c r="F172" s="32" t="s">
        <v>541</v>
      </c>
      <c r="G172" s="6" t="s">
        <v>542</v>
      </c>
      <c r="H172" s="22"/>
    </row>
    <row r="173" spans="2:8" ht="12.75">
      <c r="B173" s="104">
        <v>140</v>
      </c>
      <c r="C173" s="49" t="s">
        <v>464</v>
      </c>
      <c r="D173" s="30" t="s">
        <v>543</v>
      </c>
      <c r="E173" s="31" t="s">
        <v>544</v>
      </c>
      <c r="F173" s="32" t="s">
        <v>541</v>
      </c>
      <c r="G173" s="6" t="s">
        <v>545</v>
      </c>
      <c r="H173" s="22"/>
    </row>
    <row r="174" spans="2:8" ht="12.75">
      <c r="B174" s="104">
        <v>141</v>
      </c>
      <c r="C174" s="49" t="s">
        <v>464</v>
      </c>
      <c r="D174" s="30" t="s">
        <v>546</v>
      </c>
      <c r="E174" s="31" t="s">
        <v>547</v>
      </c>
      <c r="F174" s="32" t="s">
        <v>548</v>
      </c>
      <c r="G174" s="6" t="s">
        <v>549</v>
      </c>
      <c r="H174" s="22"/>
    </row>
    <row r="175" spans="2:8" ht="12.75">
      <c r="B175" s="104">
        <v>142</v>
      </c>
      <c r="C175" s="49" t="s">
        <v>464</v>
      </c>
      <c r="D175" s="30" t="s">
        <v>550</v>
      </c>
      <c r="E175" s="31" t="s">
        <v>551</v>
      </c>
      <c r="F175" s="38" t="s">
        <v>548</v>
      </c>
      <c r="G175" s="6" t="s">
        <v>552</v>
      </c>
      <c r="H175" s="22"/>
    </row>
    <row r="176" spans="2:8" ht="12.75">
      <c r="B176" s="104">
        <v>143</v>
      </c>
      <c r="C176" s="49" t="s">
        <v>464</v>
      </c>
      <c r="D176" s="30" t="s">
        <v>553</v>
      </c>
      <c r="E176" s="31" t="s">
        <v>554</v>
      </c>
      <c r="F176" s="38" t="s">
        <v>555</v>
      </c>
      <c r="G176" s="6" t="s">
        <v>556</v>
      </c>
      <c r="H176" s="22"/>
    </row>
    <row r="177" spans="2:8" ht="12.75">
      <c r="B177" s="104">
        <v>144</v>
      </c>
      <c r="C177" s="49" t="s">
        <v>464</v>
      </c>
      <c r="D177" s="30" t="s">
        <v>557</v>
      </c>
      <c r="E177" s="31" t="s">
        <v>558</v>
      </c>
      <c r="F177" s="32" t="s">
        <v>559</v>
      </c>
      <c r="G177" s="6" t="s">
        <v>560</v>
      </c>
      <c r="H177" s="22"/>
    </row>
    <row r="178" spans="2:8" ht="25.5">
      <c r="B178" s="104">
        <v>145</v>
      </c>
      <c r="C178" s="49" t="s">
        <v>464</v>
      </c>
      <c r="D178" s="68" t="s">
        <v>561</v>
      </c>
      <c r="E178" s="31" t="s">
        <v>562</v>
      </c>
      <c r="F178" s="32" t="s">
        <v>563</v>
      </c>
      <c r="G178" s="6" t="s">
        <v>564</v>
      </c>
      <c r="H178" s="22"/>
    </row>
    <row r="179" spans="2:8" ht="12.75">
      <c r="B179" s="104">
        <v>146</v>
      </c>
      <c r="C179" s="49" t="s">
        <v>464</v>
      </c>
      <c r="D179" s="30" t="s">
        <v>565</v>
      </c>
      <c r="E179" s="31" t="s">
        <v>566</v>
      </c>
      <c r="F179" s="32" t="s">
        <v>567</v>
      </c>
      <c r="G179" s="6" t="s">
        <v>568</v>
      </c>
      <c r="H179" s="22"/>
    </row>
    <row r="180" spans="2:8" ht="12.75">
      <c r="B180" s="104">
        <v>147</v>
      </c>
      <c r="C180" s="49" t="s">
        <v>464</v>
      </c>
      <c r="D180" s="30" t="s">
        <v>569</v>
      </c>
      <c r="E180" s="31" t="s">
        <v>570</v>
      </c>
      <c r="F180" s="32" t="s">
        <v>571</v>
      </c>
      <c r="G180" s="6" t="s">
        <v>572</v>
      </c>
      <c r="H180" s="22"/>
    </row>
    <row r="181" spans="2:8" ht="12.75">
      <c r="B181" s="104">
        <v>148</v>
      </c>
      <c r="C181" s="49" t="s">
        <v>464</v>
      </c>
      <c r="D181" s="30" t="s">
        <v>573</v>
      </c>
      <c r="E181" s="31" t="s">
        <v>574</v>
      </c>
      <c r="F181" s="32" t="s">
        <v>575</v>
      </c>
      <c r="G181" s="6" t="s">
        <v>576</v>
      </c>
      <c r="H181" s="22"/>
    </row>
    <row r="182" spans="2:8" ht="12.75">
      <c r="B182" s="104">
        <v>149</v>
      </c>
      <c r="C182" s="49" t="s">
        <v>464</v>
      </c>
      <c r="D182" s="30" t="s">
        <v>577</v>
      </c>
      <c r="E182" s="31" t="s">
        <v>578</v>
      </c>
      <c r="F182" s="38" t="s">
        <v>12</v>
      </c>
      <c r="G182" s="6" t="s">
        <v>579</v>
      </c>
      <c r="H182" s="22"/>
    </row>
    <row r="183" spans="2:8" ht="25.5">
      <c r="B183" s="104">
        <v>150</v>
      </c>
      <c r="C183" s="49" t="s">
        <v>464</v>
      </c>
      <c r="D183" s="68" t="s">
        <v>580</v>
      </c>
      <c r="E183" s="31" t="s">
        <v>581</v>
      </c>
      <c r="F183" s="32" t="s">
        <v>83</v>
      </c>
      <c r="G183" s="6" t="s">
        <v>582</v>
      </c>
      <c r="H183" s="22"/>
    </row>
    <row r="184" spans="2:8" ht="25.5">
      <c r="B184" s="104">
        <v>151</v>
      </c>
      <c r="C184" s="49" t="s">
        <v>464</v>
      </c>
      <c r="D184" s="68" t="s">
        <v>583</v>
      </c>
      <c r="E184" s="31" t="s">
        <v>584</v>
      </c>
      <c r="F184" s="38" t="s">
        <v>60</v>
      </c>
      <c r="G184" s="6" t="s">
        <v>585</v>
      </c>
      <c r="H184" s="22"/>
    </row>
    <row r="185" spans="2:8" ht="25.5">
      <c r="B185" s="104">
        <v>152</v>
      </c>
      <c r="C185" s="49" t="s">
        <v>464</v>
      </c>
      <c r="D185" s="68" t="s">
        <v>586</v>
      </c>
      <c r="E185" s="31" t="s">
        <v>587</v>
      </c>
      <c r="F185" s="32" t="s">
        <v>60</v>
      </c>
      <c r="G185" s="6" t="s">
        <v>588</v>
      </c>
      <c r="H185" s="22"/>
    </row>
    <row r="186" spans="2:8" ht="25.5">
      <c r="B186" s="104">
        <v>153</v>
      </c>
      <c r="C186" s="49" t="s">
        <v>464</v>
      </c>
      <c r="D186" s="68" t="s">
        <v>589</v>
      </c>
      <c r="E186" s="31" t="s">
        <v>590</v>
      </c>
      <c r="F186" s="38" t="s">
        <v>326</v>
      </c>
      <c r="G186" s="6" t="s">
        <v>591</v>
      </c>
      <c r="H186" s="22"/>
    </row>
    <row r="187" spans="2:8" ht="12.75">
      <c r="B187" s="104">
        <v>154</v>
      </c>
      <c r="C187" s="49" t="s">
        <v>464</v>
      </c>
      <c r="D187" s="30" t="s">
        <v>592</v>
      </c>
      <c r="E187" s="31" t="s">
        <v>593</v>
      </c>
      <c r="F187" s="38" t="s">
        <v>594</v>
      </c>
      <c r="G187" s="6" t="s">
        <v>595</v>
      </c>
      <c r="H187" s="22"/>
    </row>
    <row r="188" spans="2:8" ht="12.75">
      <c r="B188" s="104">
        <v>155</v>
      </c>
      <c r="C188" s="49" t="s">
        <v>464</v>
      </c>
      <c r="D188" s="30" t="s">
        <v>596</v>
      </c>
      <c r="E188" s="31" t="s">
        <v>597</v>
      </c>
      <c r="F188" s="32" t="s">
        <v>598</v>
      </c>
      <c r="G188" s="6" t="s">
        <v>599</v>
      </c>
      <c r="H188" s="22"/>
    </row>
    <row r="189" spans="2:8" ht="12.75">
      <c r="B189" s="104">
        <v>156</v>
      </c>
      <c r="C189" s="49" t="s">
        <v>464</v>
      </c>
      <c r="D189" s="68" t="s">
        <v>600</v>
      </c>
      <c r="E189" s="31" t="s">
        <v>601</v>
      </c>
      <c r="F189" s="32" t="s">
        <v>602</v>
      </c>
      <c r="G189" s="6" t="s">
        <v>603</v>
      </c>
      <c r="H189" s="22"/>
    </row>
    <row r="190" spans="2:8" ht="12.75">
      <c r="B190" s="104">
        <v>157</v>
      </c>
      <c r="C190" s="49" t="s">
        <v>464</v>
      </c>
      <c r="D190" s="30" t="s">
        <v>604</v>
      </c>
      <c r="E190" s="31" t="s">
        <v>605</v>
      </c>
      <c r="F190" s="32" t="s">
        <v>192</v>
      </c>
      <c r="G190" s="6" t="s">
        <v>606</v>
      </c>
      <c r="H190" s="22"/>
    </row>
    <row r="191" spans="2:8" ht="12.75">
      <c r="B191" s="104">
        <v>158</v>
      </c>
      <c r="C191" s="49" t="s">
        <v>464</v>
      </c>
      <c r="D191" s="30" t="s">
        <v>607</v>
      </c>
      <c r="E191" s="31" t="s">
        <v>608</v>
      </c>
      <c r="F191" s="32" t="s">
        <v>609</v>
      </c>
      <c r="G191" s="6" t="s">
        <v>610</v>
      </c>
      <c r="H191" s="22"/>
    </row>
    <row r="192" spans="2:8" ht="12.75">
      <c r="B192" s="104">
        <v>159</v>
      </c>
      <c r="C192" s="49" t="s">
        <v>464</v>
      </c>
      <c r="D192" s="30" t="s">
        <v>611</v>
      </c>
      <c r="E192" s="31" t="s">
        <v>612</v>
      </c>
      <c r="F192" s="38" t="s">
        <v>613</v>
      </c>
      <c r="G192" s="6" t="s">
        <v>614</v>
      </c>
      <c r="H192" s="22"/>
    </row>
    <row r="193" spans="2:8" ht="12.75">
      <c r="B193" s="104">
        <v>160</v>
      </c>
      <c r="C193" s="49" t="s">
        <v>464</v>
      </c>
      <c r="D193" s="30" t="s">
        <v>615</v>
      </c>
      <c r="E193" s="31" t="s">
        <v>616</v>
      </c>
      <c r="F193" s="32" t="s">
        <v>617</v>
      </c>
      <c r="G193" s="6" t="s">
        <v>618</v>
      </c>
      <c r="H193" s="22"/>
    </row>
    <row r="194" spans="2:8" ht="25.5">
      <c r="B194" s="104">
        <v>161</v>
      </c>
      <c r="C194" s="49" t="s">
        <v>464</v>
      </c>
      <c r="D194" s="68" t="s">
        <v>619</v>
      </c>
      <c r="E194" s="31" t="s">
        <v>620</v>
      </c>
      <c r="F194" s="38" t="s">
        <v>621</v>
      </c>
      <c r="G194" s="6" t="s">
        <v>622</v>
      </c>
      <c r="H194" s="22"/>
    </row>
    <row r="195" spans="2:8" ht="25.5">
      <c r="B195" s="104">
        <v>162</v>
      </c>
      <c r="C195" s="49" t="s">
        <v>464</v>
      </c>
      <c r="D195" s="68" t="s">
        <v>623</v>
      </c>
      <c r="E195" s="31" t="s">
        <v>624</v>
      </c>
      <c r="F195" s="38" t="s">
        <v>625</v>
      </c>
      <c r="G195" s="6" t="s">
        <v>626</v>
      </c>
      <c r="H195" s="22"/>
    </row>
    <row r="196" spans="2:8" ht="12.75">
      <c r="B196" s="104">
        <v>163</v>
      </c>
      <c r="C196" s="49" t="s">
        <v>464</v>
      </c>
      <c r="D196" s="30" t="s">
        <v>627</v>
      </c>
      <c r="E196" s="31" t="s">
        <v>628</v>
      </c>
      <c r="F196" s="32" t="s">
        <v>12</v>
      </c>
      <c r="G196" s="6" t="s">
        <v>629</v>
      </c>
      <c r="H196" s="22"/>
    </row>
    <row r="197" spans="2:8" ht="12.75">
      <c r="B197" s="104">
        <v>164</v>
      </c>
      <c r="C197" s="49" t="s">
        <v>464</v>
      </c>
      <c r="D197" s="30" t="s">
        <v>630</v>
      </c>
      <c r="E197" s="31" t="s">
        <v>631</v>
      </c>
      <c r="F197" s="38" t="s">
        <v>12</v>
      </c>
      <c r="G197" s="6" t="s">
        <v>632</v>
      </c>
      <c r="H197" s="22"/>
    </row>
    <row r="198" spans="2:8" ht="12.75">
      <c r="B198" s="104">
        <v>165</v>
      </c>
      <c r="C198" s="49" t="s">
        <v>464</v>
      </c>
      <c r="D198" s="30" t="s">
        <v>633</v>
      </c>
      <c r="E198" s="31" t="s">
        <v>634</v>
      </c>
      <c r="F198" s="38" t="s">
        <v>12</v>
      </c>
      <c r="G198" s="6" t="s">
        <v>635</v>
      </c>
      <c r="H198" s="22"/>
    </row>
    <row r="199" spans="2:8" ht="12.75">
      <c r="B199" s="104">
        <v>166</v>
      </c>
      <c r="C199" s="49" t="s">
        <v>464</v>
      </c>
      <c r="D199" s="30" t="s">
        <v>636</v>
      </c>
      <c r="E199" s="31" t="s">
        <v>637</v>
      </c>
      <c r="F199" s="38" t="s">
        <v>12</v>
      </c>
      <c r="G199" s="6" t="s">
        <v>638</v>
      </c>
      <c r="H199" s="22"/>
    </row>
    <row r="200" spans="2:8" ht="12.75">
      <c r="B200" s="104">
        <v>167</v>
      </c>
      <c r="C200" s="49" t="s">
        <v>464</v>
      </c>
      <c r="D200" s="30" t="s">
        <v>639</v>
      </c>
      <c r="E200" s="31" t="s">
        <v>640</v>
      </c>
      <c r="F200" s="38" t="s">
        <v>12</v>
      </c>
      <c r="G200" s="6" t="s">
        <v>641</v>
      </c>
      <c r="H200" s="22"/>
    </row>
    <row r="201" spans="2:8" ht="37.5" customHeight="1">
      <c r="B201" s="104">
        <v>168</v>
      </c>
      <c r="C201" s="49" t="s">
        <v>464</v>
      </c>
      <c r="D201" s="68" t="s">
        <v>642</v>
      </c>
      <c r="E201" s="31" t="s">
        <v>643</v>
      </c>
      <c r="F201" s="38" t="s">
        <v>644</v>
      </c>
      <c r="G201" s="6" t="s">
        <v>645</v>
      </c>
      <c r="H201" s="22"/>
    </row>
    <row r="202" spans="2:8" ht="12.75">
      <c r="B202" s="104">
        <v>169</v>
      </c>
      <c r="C202" s="49" t="s">
        <v>464</v>
      </c>
      <c r="D202" s="30" t="s">
        <v>646</v>
      </c>
      <c r="E202" s="31" t="s">
        <v>647</v>
      </c>
      <c r="F202" s="38" t="s">
        <v>648</v>
      </c>
      <c r="G202" s="6" t="s">
        <v>649</v>
      </c>
      <c r="H202" s="22"/>
    </row>
    <row r="203" spans="2:8" ht="12.75">
      <c r="B203" s="104">
        <v>170</v>
      </c>
      <c r="C203" s="49" t="s">
        <v>464</v>
      </c>
      <c r="D203" s="30" t="s">
        <v>650</v>
      </c>
      <c r="E203" s="31" t="s">
        <v>651</v>
      </c>
      <c r="F203" s="38" t="s">
        <v>652</v>
      </c>
      <c r="G203" s="6" t="s">
        <v>653</v>
      </c>
      <c r="H203" s="22"/>
    </row>
    <row r="204" spans="2:8" ht="12.75">
      <c r="B204" s="104">
        <v>171</v>
      </c>
      <c r="C204" s="49" t="s">
        <v>464</v>
      </c>
      <c r="D204" s="68" t="s">
        <v>654</v>
      </c>
      <c r="E204" s="31" t="s">
        <v>655</v>
      </c>
      <c r="F204" s="38" t="s">
        <v>656</v>
      </c>
      <c r="G204" s="6" t="s">
        <v>657</v>
      </c>
      <c r="H204" s="22"/>
    </row>
    <row r="205" spans="2:8" ht="12.75">
      <c r="B205" s="104">
        <v>172</v>
      </c>
      <c r="C205" s="49" t="s">
        <v>464</v>
      </c>
      <c r="D205" s="30" t="s">
        <v>658</v>
      </c>
      <c r="E205" s="31" t="s">
        <v>659</v>
      </c>
      <c r="F205" s="38" t="s">
        <v>660</v>
      </c>
      <c r="G205" s="6" t="s">
        <v>661</v>
      </c>
      <c r="H205" s="22"/>
    </row>
    <row r="206" spans="2:8" ht="12.75">
      <c r="B206" s="104">
        <v>173</v>
      </c>
      <c r="C206" s="49" t="s">
        <v>464</v>
      </c>
      <c r="D206" s="30" t="s">
        <v>662</v>
      </c>
      <c r="E206" s="31" t="s">
        <v>663</v>
      </c>
      <c r="F206" s="38" t="s">
        <v>50</v>
      </c>
      <c r="G206" s="6" t="s">
        <v>664</v>
      </c>
      <c r="H206" s="22"/>
    </row>
    <row r="207" spans="2:8" ht="12.75">
      <c r="B207" s="104">
        <v>174</v>
      </c>
      <c r="C207" s="49" t="s">
        <v>464</v>
      </c>
      <c r="D207" s="30" t="s">
        <v>665</v>
      </c>
      <c r="E207" s="31" t="s">
        <v>666</v>
      </c>
      <c r="F207" s="38" t="s">
        <v>50</v>
      </c>
      <c r="G207" s="6" t="s">
        <v>667</v>
      </c>
      <c r="H207" s="22"/>
    </row>
    <row r="208" spans="2:8" ht="12.75">
      <c r="B208" s="104">
        <v>175</v>
      </c>
      <c r="C208" s="49" t="s">
        <v>464</v>
      </c>
      <c r="D208" s="30" t="s">
        <v>668</v>
      </c>
      <c r="E208" s="31" t="s">
        <v>669</v>
      </c>
      <c r="F208" s="32" t="s">
        <v>670</v>
      </c>
      <c r="G208" s="6" t="s">
        <v>671</v>
      </c>
      <c r="H208" s="22"/>
    </row>
    <row r="209" spans="2:8" ht="12.75">
      <c r="B209" s="104">
        <v>176</v>
      </c>
      <c r="C209" s="49" t="s">
        <v>464</v>
      </c>
      <c r="D209" s="30" t="s">
        <v>672</v>
      </c>
      <c r="E209" s="31" t="s">
        <v>673</v>
      </c>
      <c r="F209" s="32" t="s">
        <v>674</v>
      </c>
      <c r="G209" s="6" t="s">
        <v>675</v>
      </c>
      <c r="H209" s="22"/>
    </row>
    <row r="210" spans="2:8" ht="12.75">
      <c r="B210" s="104">
        <v>177</v>
      </c>
      <c r="C210" s="49" t="s">
        <v>464</v>
      </c>
      <c r="D210" s="30" t="s">
        <v>676</v>
      </c>
      <c r="E210" s="31" t="s">
        <v>677</v>
      </c>
      <c r="F210" s="32" t="s">
        <v>678</v>
      </c>
      <c r="G210" s="6" t="s">
        <v>679</v>
      </c>
      <c r="H210" s="22"/>
    </row>
    <row r="211" spans="2:8" ht="12.75">
      <c r="B211" s="104">
        <v>178</v>
      </c>
      <c r="C211" s="49" t="s">
        <v>464</v>
      </c>
      <c r="D211" s="30" t="s">
        <v>680</v>
      </c>
      <c r="E211" s="31" t="s">
        <v>681</v>
      </c>
      <c r="F211" s="38" t="s">
        <v>28</v>
      </c>
      <c r="G211" s="6" t="s">
        <v>682</v>
      </c>
      <c r="H211" s="22"/>
    </row>
    <row r="212" spans="2:8" ht="25.5">
      <c r="B212" s="104">
        <v>179</v>
      </c>
      <c r="C212" s="49" t="s">
        <v>464</v>
      </c>
      <c r="D212" s="68" t="s">
        <v>683</v>
      </c>
      <c r="E212" s="50" t="s">
        <v>684</v>
      </c>
      <c r="F212" s="32" t="s">
        <v>90</v>
      </c>
      <c r="G212" s="6" t="s">
        <v>685</v>
      </c>
      <c r="H212" s="22"/>
    </row>
    <row r="213" spans="2:8" ht="12.75">
      <c r="B213" s="104">
        <v>180</v>
      </c>
      <c r="C213" s="49" t="s">
        <v>464</v>
      </c>
      <c r="D213" s="30" t="s">
        <v>686</v>
      </c>
      <c r="E213" s="31" t="s">
        <v>687</v>
      </c>
      <c r="F213" s="38" t="s">
        <v>688</v>
      </c>
      <c r="G213" s="6" t="s">
        <v>689</v>
      </c>
      <c r="H213" s="22"/>
    </row>
    <row r="214" spans="2:8" ht="12.75">
      <c r="B214" s="104">
        <v>181</v>
      </c>
      <c r="C214" s="49" t="s">
        <v>464</v>
      </c>
      <c r="D214" s="30" t="s">
        <v>690</v>
      </c>
      <c r="E214" s="31" t="s">
        <v>691</v>
      </c>
      <c r="F214" s="38" t="s">
        <v>12</v>
      </c>
      <c r="G214" s="6" t="s">
        <v>692</v>
      </c>
      <c r="H214" s="22"/>
    </row>
    <row r="215" spans="2:8" ht="25.5">
      <c r="B215" s="104">
        <v>182</v>
      </c>
      <c r="C215" s="49" t="s">
        <v>464</v>
      </c>
      <c r="D215" s="68" t="s">
        <v>693</v>
      </c>
      <c r="E215" s="50" t="s">
        <v>694</v>
      </c>
      <c r="F215" s="38" t="s">
        <v>695</v>
      </c>
      <c r="G215" s="6" t="s">
        <v>696</v>
      </c>
      <c r="H215" s="22"/>
    </row>
    <row r="216" spans="2:8" ht="12.75">
      <c r="B216" s="104">
        <v>183</v>
      </c>
      <c r="C216" s="49" t="s">
        <v>464</v>
      </c>
      <c r="D216" s="30" t="s">
        <v>697</v>
      </c>
      <c r="E216" s="31" t="s">
        <v>698</v>
      </c>
      <c r="F216" s="38" t="s">
        <v>699</v>
      </c>
      <c r="G216" s="6" t="s">
        <v>700</v>
      </c>
      <c r="H216" s="22"/>
    </row>
    <row r="217" spans="2:8" ht="25.5">
      <c r="B217" s="104">
        <v>184</v>
      </c>
      <c r="C217" s="49" t="s">
        <v>464</v>
      </c>
      <c r="D217" s="68" t="s">
        <v>701</v>
      </c>
      <c r="E217" s="31" t="s">
        <v>702</v>
      </c>
      <c r="F217" s="38" t="s">
        <v>50</v>
      </c>
      <c r="G217" s="6" t="s">
        <v>703</v>
      </c>
      <c r="H217" s="22"/>
    </row>
    <row r="218" spans="2:8" ht="25.5">
      <c r="B218" s="104">
        <v>185</v>
      </c>
      <c r="C218" s="49" t="s">
        <v>464</v>
      </c>
      <c r="D218" s="68" t="s">
        <v>704</v>
      </c>
      <c r="E218" s="31" t="s">
        <v>705</v>
      </c>
      <c r="F218" s="38" t="s">
        <v>12</v>
      </c>
      <c r="G218" s="6" t="s">
        <v>706</v>
      </c>
      <c r="H218" s="22"/>
    </row>
    <row r="219" spans="2:8" ht="12.75">
      <c r="B219" s="104">
        <v>186</v>
      </c>
      <c r="C219" s="49" t="s">
        <v>464</v>
      </c>
      <c r="D219" s="30" t="s">
        <v>707</v>
      </c>
      <c r="E219" s="31" t="s">
        <v>708</v>
      </c>
      <c r="F219" s="32" t="s">
        <v>709</v>
      </c>
      <c r="G219" s="6" t="s">
        <v>710</v>
      </c>
      <c r="H219" s="22"/>
    </row>
    <row r="220" spans="2:8" ht="12.75">
      <c r="B220" s="104">
        <v>187</v>
      </c>
      <c r="C220" s="49" t="s">
        <v>464</v>
      </c>
      <c r="D220" s="30" t="s">
        <v>711</v>
      </c>
      <c r="E220" s="31" t="s">
        <v>712</v>
      </c>
      <c r="F220" s="38" t="s">
        <v>713</v>
      </c>
      <c r="G220" s="6" t="s">
        <v>714</v>
      </c>
      <c r="H220" s="22"/>
    </row>
    <row r="221" spans="2:8" ht="25.5">
      <c r="B221" s="104">
        <v>188</v>
      </c>
      <c r="C221" s="49" t="s">
        <v>464</v>
      </c>
      <c r="D221" s="68" t="s">
        <v>715</v>
      </c>
      <c r="E221" s="31" t="s">
        <v>716</v>
      </c>
      <c r="F221" s="38" t="s">
        <v>717</v>
      </c>
      <c r="G221" s="6" t="s">
        <v>718</v>
      </c>
      <c r="H221" s="22"/>
    </row>
    <row r="222" spans="2:8" ht="25.5">
      <c r="B222" s="104">
        <v>189</v>
      </c>
      <c r="C222" s="49" t="s">
        <v>464</v>
      </c>
      <c r="D222" s="68" t="s">
        <v>719</v>
      </c>
      <c r="E222" s="31" t="s">
        <v>720</v>
      </c>
      <c r="F222" s="38" t="s">
        <v>721</v>
      </c>
      <c r="G222" s="6" t="s">
        <v>722</v>
      </c>
      <c r="H222" s="22"/>
    </row>
    <row r="223" spans="2:8" ht="25.5">
      <c r="B223" s="104">
        <v>190</v>
      </c>
      <c r="C223" s="49" t="s">
        <v>464</v>
      </c>
      <c r="D223" s="68" t="s">
        <v>723</v>
      </c>
      <c r="E223" s="31" t="s">
        <v>724</v>
      </c>
      <c r="F223" s="38" t="s">
        <v>725</v>
      </c>
      <c r="G223" s="6" t="s">
        <v>726</v>
      </c>
      <c r="H223" s="22"/>
    </row>
    <row r="224" spans="2:8" ht="12.75">
      <c r="B224" s="104">
        <v>191</v>
      </c>
      <c r="C224" s="49" t="s">
        <v>464</v>
      </c>
      <c r="D224" s="91" t="s">
        <v>727</v>
      </c>
      <c r="E224" s="50" t="s">
        <v>728</v>
      </c>
      <c r="F224" s="38" t="s">
        <v>729</v>
      </c>
      <c r="G224" s="6" t="s">
        <v>730</v>
      </c>
      <c r="H224" s="22"/>
    </row>
    <row r="225" spans="2:8" ht="12.75">
      <c r="B225" s="104">
        <v>192</v>
      </c>
      <c r="C225" s="49" t="s">
        <v>464</v>
      </c>
      <c r="D225" s="30" t="s">
        <v>731</v>
      </c>
      <c r="E225" s="31" t="s">
        <v>732</v>
      </c>
      <c r="F225" s="38" t="s">
        <v>12</v>
      </c>
      <c r="G225" s="6" t="s">
        <v>733</v>
      </c>
      <c r="H225" s="22"/>
    </row>
    <row r="226" spans="2:8" ht="12.75">
      <c r="B226" s="104">
        <v>193</v>
      </c>
      <c r="C226" s="49" t="s">
        <v>464</v>
      </c>
      <c r="D226" s="30" t="s">
        <v>734</v>
      </c>
      <c r="E226" s="31" t="s">
        <v>735</v>
      </c>
      <c r="F226" s="32" t="s">
        <v>12</v>
      </c>
      <c r="G226" s="6" t="s">
        <v>736</v>
      </c>
      <c r="H226" s="22"/>
    </row>
    <row r="227" spans="2:8" ht="12.75">
      <c r="B227" s="104">
        <v>194</v>
      </c>
      <c r="C227" s="49" t="s">
        <v>464</v>
      </c>
      <c r="D227" s="30" t="s">
        <v>737</v>
      </c>
      <c r="E227" s="31" t="s">
        <v>738</v>
      </c>
      <c r="F227" s="38" t="s">
        <v>28</v>
      </c>
      <c r="G227" s="6" t="s">
        <v>739</v>
      </c>
      <c r="H227" s="22"/>
    </row>
    <row r="228" spans="2:8" ht="25.5">
      <c r="B228" s="104">
        <v>195</v>
      </c>
      <c r="C228" s="49" t="s">
        <v>464</v>
      </c>
      <c r="D228" s="68" t="s">
        <v>740</v>
      </c>
      <c r="E228" s="31" t="s">
        <v>741</v>
      </c>
      <c r="F228" s="38" t="s">
        <v>12</v>
      </c>
      <c r="G228" s="6" t="s">
        <v>742</v>
      </c>
      <c r="H228" s="22"/>
    </row>
    <row r="229" spans="2:8" ht="12.75">
      <c r="B229" s="104">
        <v>196</v>
      </c>
      <c r="C229" s="49" t="s">
        <v>36</v>
      </c>
      <c r="D229" s="30" t="s">
        <v>743</v>
      </c>
      <c r="E229" s="31" t="s">
        <v>744</v>
      </c>
      <c r="F229" s="34" t="s">
        <v>12</v>
      </c>
      <c r="G229" s="6" t="s">
        <v>745</v>
      </c>
      <c r="H229" s="22"/>
    </row>
    <row r="230" spans="2:8" ht="12.75">
      <c r="B230" s="104">
        <v>197</v>
      </c>
      <c r="C230" s="49" t="s">
        <v>36</v>
      </c>
      <c r="D230" s="30" t="s">
        <v>746</v>
      </c>
      <c r="E230" s="31" t="s">
        <v>747</v>
      </c>
      <c r="F230" s="34" t="s">
        <v>12</v>
      </c>
      <c r="G230" s="6" t="s">
        <v>748</v>
      </c>
      <c r="H230" s="22"/>
    </row>
    <row r="231" spans="2:8" ht="12.75">
      <c r="B231" s="104">
        <v>198</v>
      </c>
      <c r="C231" s="49" t="s">
        <v>36</v>
      </c>
      <c r="D231" s="30" t="s">
        <v>37</v>
      </c>
      <c r="E231" s="31" t="s">
        <v>38</v>
      </c>
      <c r="F231" s="34" t="s">
        <v>12</v>
      </c>
      <c r="G231" s="6" t="s">
        <v>39</v>
      </c>
      <c r="H231" s="22"/>
    </row>
    <row r="232" spans="2:8" ht="12.75">
      <c r="B232" s="104">
        <v>199</v>
      </c>
      <c r="C232" s="49" t="s">
        <v>36</v>
      </c>
      <c r="D232" s="30" t="s">
        <v>749</v>
      </c>
      <c r="E232" s="31" t="s">
        <v>750</v>
      </c>
      <c r="F232" s="34" t="s">
        <v>12</v>
      </c>
      <c r="G232" s="6" t="s">
        <v>751</v>
      </c>
      <c r="H232" s="22"/>
    </row>
    <row r="233" spans="2:8" ht="12.75">
      <c r="B233" s="104">
        <v>200</v>
      </c>
      <c r="C233" s="49" t="s">
        <v>36</v>
      </c>
      <c r="D233" s="30" t="s">
        <v>752</v>
      </c>
      <c r="E233" s="31" t="s">
        <v>753</v>
      </c>
      <c r="F233" s="34" t="s">
        <v>754</v>
      </c>
      <c r="G233" s="6" t="s">
        <v>755</v>
      </c>
      <c r="H233" s="22"/>
    </row>
    <row r="234" spans="2:8" ht="12.75">
      <c r="B234" s="104">
        <v>201</v>
      </c>
      <c r="C234" s="49" t="s">
        <v>36</v>
      </c>
      <c r="D234" s="30" t="s">
        <v>756</v>
      </c>
      <c r="E234" s="31" t="s">
        <v>757</v>
      </c>
      <c r="F234" s="34" t="s">
        <v>12</v>
      </c>
      <c r="G234" s="6" t="s">
        <v>758</v>
      </c>
      <c r="H234" s="22"/>
    </row>
    <row r="235" spans="2:8" ht="12.75">
      <c r="B235" s="104">
        <v>202</v>
      </c>
      <c r="C235" s="49" t="s">
        <v>36</v>
      </c>
      <c r="D235" s="30" t="s">
        <v>759</v>
      </c>
      <c r="E235" s="31" t="s">
        <v>760</v>
      </c>
      <c r="F235" s="34" t="s">
        <v>12</v>
      </c>
      <c r="G235" s="6" t="s">
        <v>761</v>
      </c>
      <c r="H235" s="22"/>
    </row>
    <row r="236" spans="2:8" ht="12.75">
      <c r="B236" s="104">
        <v>203</v>
      </c>
      <c r="C236" s="49" t="s">
        <v>36</v>
      </c>
      <c r="D236" s="30" t="s">
        <v>762</v>
      </c>
      <c r="E236" s="31" t="s">
        <v>763</v>
      </c>
      <c r="F236" s="34" t="s">
        <v>12</v>
      </c>
      <c r="G236" s="6" t="s">
        <v>764</v>
      </c>
      <c r="H236" s="22"/>
    </row>
    <row r="237" spans="2:8" ht="12.75">
      <c r="B237" s="104">
        <v>204</v>
      </c>
      <c r="C237" s="49" t="s">
        <v>36</v>
      </c>
      <c r="D237" s="30" t="s">
        <v>765</v>
      </c>
      <c r="E237" s="31" t="s">
        <v>766</v>
      </c>
      <c r="F237" s="34" t="s">
        <v>12</v>
      </c>
      <c r="G237" s="6" t="s">
        <v>767</v>
      </c>
      <c r="H237" s="22"/>
    </row>
    <row r="238" spans="2:8" ht="12.75">
      <c r="B238" s="104">
        <v>205</v>
      </c>
      <c r="C238" s="49" t="s">
        <v>36</v>
      </c>
      <c r="D238" s="30" t="s">
        <v>768</v>
      </c>
      <c r="E238" s="31" t="s">
        <v>769</v>
      </c>
      <c r="F238" s="34" t="s">
        <v>12</v>
      </c>
      <c r="G238" s="6" t="s">
        <v>770</v>
      </c>
      <c r="H238" s="22"/>
    </row>
    <row r="239" spans="2:8" ht="12.75">
      <c r="B239" s="104">
        <v>206</v>
      </c>
      <c r="C239" s="49" t="s">
        <v>36</v>
      </c>
      <c r="D239" s="30" t="s">
        <v>771</v>
      </c>
      <c r="E239" s="31" t="s">
        <v>772</v>
      </c>
      <c r="F239" s="34" t="s">
        <v>50</v>
      </c>
      <c r="G239" s="6" t="s">
        <v>773</v>
      </c>
      <c r="H239" s="22"/>
    </row>
    <row r="240" spans="2:8" ht="12.75">
      <c r="B240" s="104">
        <v>207</v>
      </c>
      <c r="C240" s="49" t="s">
        <v>36</v>
      </c>
      <c r="D240" s="30" t="s">
        <v>774</v>
      </c>
      <c r="E240" s="31" t="s">
        <v>775</v>
      </c>
      <c r="F240" s="34" t="s">
        <v>12</v>
      </c>
      <c r="G240" s="6" t="s">
        <v>776</v>
      </c>
      <c r="H240" s="22"/>
    </row>
    <row r="241" spans="2:8" ht="12.75">
      <c r="B241" s="104">
        <v>208</v>
      </c>
      <c r="C241" s="49" t="s">
        <v>36</v>
      </c>
      <c r="D241" s="30" t="s">
        <v>36</v>
      </c>
      <c r="E241" s="31" t="s">
        <v>777</v>
      </c>
      <c r="F241" s="34" t="s">
        <v>12</v>
      </c>
      <c r="G241" s="6" t="s">
        <v>767</v>
      </c>
      <c r="H241" s="22"/>
    </row>
    <row r="242" spans="2:8" ht="12.75">
      <c r="B242" s="104">
        <v>209</v>
      </c>
      <c r="C242" s="49" t="s">
        <v>36</v>
      </c>
      <c r="D242" s="30" t="s">
        <v>778</v>
      </c>
      <c r="E242" s="31" t="s">
        <v>779</v>
      </c>
      <c r="F242" s="34" t="s">
        <v>12</v>
      </c>
      <c r="G242" s="6" t="s">
        <v>780</v>
      </c>
      <c r="H242" s="22"/>
    </row>
    <row r="243" spans="2:8" ht="12.75">
      <c r="B243" s="104">
        <v>210</v>
      </c>
      <c r="C243" s="49" t="s">
        <v>36</v>
      </c>
      <c r="D243" s="30" t="s">
        <v>781</v>
      </c>
      <c r="E243" s="31" t="s">
        <v>782</v>
      </c>
      <c r="F243" s="34" t="s">
        <v>12</v>
      </c>
      <c r="G243" s="6" t="s">
        <v>783</v>
      </c>
      <c r="H243" s="22"/>
    </row>
    <row r="244" spans="2:8" ht="12.75">
      <c r="B244" s="104">
        <v>211</v>
      </c>
      <c r="C244" s="49" t="s">
        <v>36</v>
      </c>
      <c r="D244" s="30" t="s">
        <v>784</v>
      </c>
      <c r="E244" s="31" t="s">
        <v>785</v>
      </c>
      <c r="F244" s="34" t="s">
        <v>12</v>
      </c>
      <c r="G244" s="6" t="s">
        <v>786</v>
      </c>
      <c r="H244" s="22"/>
    </row>
    <row r="245" spans="2:8" ht="12.75">
      <c r="B245" s="104">
        <v>212</v>
      </c>
      <c r="C245" s="49" t="s">
        <v>36</v>
      </c>
      <c r="D245" s="30" t="s">
        <v>787</v>
      </c>
      <c r="E245" s="31" t="s">
        <v>788</v>
      </c>
      <c r="F245" s="34" t="s">
        <v>12</v>
      </c>
      <c r="G245" s="6" t="s">
        <v>789</v>
      </c>
      <c r="H245" s="22"/>
    </row>
    <row r="246" spans="2:8" ht="12.75">
      <c r="B246" s="104">
        <v>213</v>
      </c>
      <c r="C246" s="49" t="s">
        <v>36</v>
      </c>
      <c r="D246" s="30" t="s">
        <v>790</v>
      </c>
      <c r="E246" s="31" t="s">
        <v>791</v>
      </c>
      <c r="F246" s="34" t="s">
        <v>12</v>
      </c>
      <c r="G246" s="6" t="s">
        <v>792</v>
      </c>
      <c r="H246" s="22"/>
    </row>
    <row r="247" spans="2:8" ht="12.75">
      <c r="B247" s="104">
        <v>214</v>
      </c>
      <c r="C247" s="49" t="s">
        <v>36</v>
      </c>
      <c r="D247" s="30" t="s">
        <v>793</v>
      </c>
      <c r="E247" s="31" t="s">
        <v>794</v>
      </c>
      <c r="F247" s="34" t="s">
        <v>12</v>
      </c>
      <c r="G247" s="6" t="s">
        <v>795</v>
      </c>
      <c r="H247" s="22"/>
    </row>
    <row r="248" spans="2:8" ht="12.75">
      <c r="B248" s="104">
        <v>215</v>
      </c>
      <c r="C248" s="49" t="s">
        <v>36</v>
      </c>
      <c r="D248" s="30" t="s">
        <v>796</v>
      </c>
      <c r="E248" s="31" t="s">
        <v>797</v>
      </c>
      <c r="F248" s="34" t="s">
        <v>798</v>
      </c>
      <c r="G248" s="6" t="s">
        <v>799</v>
      </c>
      <c r="H248" s="22"/>
    </row>
    <row r="249" spans="2:8" ht="12.75">
      <c r="B249" s="104">
        <v>216</v>
      </c>
      <c r="C249" s="49" t="s">
        <v>36</v>
      </c>
      <c r="D249" s="30" t="s">
        <v>800</v>
      </c>
      <c r="E249" s="31" t="s">
        <v>801</v>
      </c>
      <c r="F249" s="34" t="s">
        <v>802</v>
      </c>
      <c r="G249" s="6" t="s">
        <v>803</v>
      </c>
      <c r="H249" s="22"/>
    </row>
    <row r="250" spans="2:8" ht="12.75">
      <c r="B250" s="104">
        <v>217</v>
      </c>
      <c r="C250" s="49" t="s">
        <v>36</v>
      </c>
      <c r="D250" s="30" t="s">
        <v>804</v>
      </c>
      <c r="E250" s="31" t="s">
        <v>805</v>
      </c>
      <c r="F250" s="34" t="s">
        <v>73</v>
      </c>
      <c r="G250" s="6" t="s">
        <v>806</v>
      </c>
      <c r="H250" s="22"/>
    </row>
    <row r="251" spans="2:8" ht="12.75">
      <c r="B251" s="104">
        <v>218</v>
      </c>
      <c r="C251" s="49" t="s">
        <v>36</v>
      </c>
      <c r="D251" s="30" t="s">
        <v>807</v>
      </c>
      <c r="E251" s="31" t="s">
        <v>808</v>
      </c>
      <c r="F251" s="34" t="s">
        <v>50</v>
      </c>
      <c r="G251" s="6" t="s">
        <v>809</v>
      </c>
      <c r="H251" s="22"/>
    </row>
    <row r="252" spans="2:8" ht="12.75">
      <c r="B252" s="104">
        <v>219</v>
      </c>
      <c r="C252" s="49" t="s">
        <v>36</v>
      </c>
      <c r="D252" s="30" t="s">
        <v>810</v>
      </c>
      <c r="E252" s="31" t="s">
        <v>811</v>
      </c>
      <c r="F252" s="34" t="s">
        <v>50</v>
      </c>
      <c r="G252" s="6" t="s">
        <v>812</v>
      </c>
      <c r="H252" s="22"/>
    </row>
    <row r="253" spans="2:8" ht="12.75">
      <c r="B253" s="104">
        <v>220</v>
      </c>
      <c r="C253" s="49" t="s">
        <v>36</v>
      </c>
      <c r="D253" s="30" t="s">
        <v>813</v>
      </c>
      <c r="E253" s="31" t="s">
        <v>814</v>
      </c>
      <c r="F253" s="34" t="s">
        <v>815</v>
      </c>
      <c r="G253" s="6" t="s">
        <v>816</v>
      </c>
      <c r="H253" s="22"/>
    </row>
    <row r="254" spans="2:8" ht="12.75">
      <c r="B254" s="104">
        <v>221</v>
      </c>
      <c r="C254" s="49" t="s">
        <v>36</v>
      </c>
      <c r="D254" s="30" t="s">
        <v>817</v>
      </c>
      <c r="E254" s="31" t="s">
        <v>818</v>
      </c>
      <c r="F254" s="34" t="s">
        <v>90</v>
      </c>
      <c r="G254" s="6" t="s">
        <v>819</v>
      </c>
      <c r="H254" s="22"/>
    </row>
    <row r="255" spans="2:8" ht="12.75">
      <c r="B255" s="104">
        <v>222</v>
      </c>
      <c r="C255" s="49" t="s">
        <v>36</v>
      </c>
      <c r="D255" s="30" t="s">
        <v>820</v>
      </c>
      <c r="E255" s="31" t="s">
        <v>821</v>
      </c>
      <c r="F255" s="34" t="s">
        <v>822</v>
      </c>
      <c r="G255" s="6" t="s">
        <v>823</v>
      </c>
      <c r="H255" s="22"/>
    </row>
    <row r="256" spans="2:8" ht="12.75">
      <c r="B256" s="104">
        <v>223</v>
      </c>
      <c r="C256" s="49" t="s">
        <v>36</v>
      </c>
      <c r="D256" s="30" t="s">
        <v>824</v>
      </c>
      <c r="E256" s="31" t="s">
        <v>825</v>
      </c>
      <c r="F256" s="34" t="s">
        <v>50</v>
      </c>
      <c r="G256" s="6" t="s">
        <v>826</v>
      </c>
      <c r="H256" s="22"/>
    </row>
    <row r="257" spans="2:8" ht="12.75">
      <c r="B257" s="104">
        <v>224</v>
      </c>
      <c r="C257" s="49" t="s">
        <v>36</v>
      </c>
      <c r="D257" s="30" t="s">
        <v>827</v>
      </c>
      <c r="E257" s="31" t="s">
        <v>828</v>
      </c>
      <c r="F257" s="34" t="s">
        <v>50</v>
      </c>
      <c r="G257" s="6" t="s">
        <v>829</v>
      </c>
      <c r="H257" s="22"/>
    </row>
    <row r="258" spans="2:8" ht="12.75">
      <c r="B258" s="104">
        <v>225</v>
      </c>
      <c r="C258" s="49" t="s">
        <v>36</v>
      </c>
      <c r="D258" s="30" t="s">
        <v>830</v>
      </c>
      <c r="E258" s="31" t="s">
        <v>831</v>
      </c>
      <c r="F258" s="34" t="s">
        <v>832</v>
      </c>
      <c r="G258" s="6" t="s">
        <v>833</v>
      </c>
      <c r="H258" s="22"/>
    </row>
    <row r="259" spans="2:8" ht="12.75">
      <c r="B259" s="104">
        <v>226</v>
      </c>
      <c r="C259" s="49" t="s">
        <v>36</v>
      </c>
      <c r="D259" s="30" t="s">
        <v>834</v>
      </c>
      <c r="E259" s="31" t="s">
        <v>835</v>
      </c>
      <c r="F259" s="34" t="s">
        <v>836</v>
      </c>
      <c r="G259" s="6" t="s">
        <v>837</v>
      </c>
      <c r="H259" s="22"/>
    </row>
    <row r="260" spans="2:8" ht="12.75">
      <c r="B260" s="104">
        <v>227</v>
      </c>
      <c r="C260" s="49" t="s">
        <v>36</v>
      </c>
      <c r="D260" s="30" t="s">
        <v>838</v>
      </c>
      <c r="E260" s="31" t="s">
        <v>839</v>
      </c>
      <c r="F260" s="34" t="s">
        <v>192</v>
      </c>
      <c r="G260" s="6" t="s">
        <v>840</v>
      </c>
      <c r="H260" s="22"/>
    </row>
    <row r="261" spans="2:8" ht="12.75">
      <c r="B261" s="104">
        <v>228</v>
      </c>
      <c r="C261" s="49" t="s">
        <v>36</v>
      </c>
      <c r="D261" s="30" t="s">
        <v>841</v>
      </c>
      <c r="E261" s="31" t="s">
        <v>842</v>
      </c>
      <c r="F261" s="34" t="s">
        <v>415</v>
      </c>
      <c r="G261" s="6" t="s">
        <v>843</v>
      </c>
      <c r="H261" s="22"/>
    </row>
    <row r="262" spans="2:8" ht="12.75">
      <c r="B262" s="104">
        <v>229</v>
      </c>
      <c r="C262" s="49" t="s">
        <v>36</v>
      </c>
      <c r="D262" s="30" t="s">
        <v>844</v>
      </c>
      <c r="E262" s="31" t="s">
        <v>845</v>
      </c>
      <c r="F262" s="34" t="s">
        <v>846</v>
      </c>
      <c r="G262" s="6" t="s">
        <v>847</v>
      </c>
      <c r="H262" s="22"/>
    </row>
    <row r="263" spans="2:8" ht="12.75">
      <c r="B263" s="104">
        <v>230</v>
      </c>
      <c r="C263" s="49" t="s">
        <v>36</v>
      </c>
      <c r="D263" s="30" t="s">
        <v>848</v>
      </c>
      <c r="E263" s="31" t="s">
        <v>849</v>
      </c>
      <c r="F263" s="34" t="s">
        <v>850</v>
      </c>
      <c r="G263" s="6" t="s">
        <v>851</v>
      </c>
      <c r="H263" s="22"/>
    </row>
    <row r="264" spans="2:8" ht="12.75">
      <c r="B264" s="104">
        <v>231</v>
      </c>
      <c r="C264" s="49" t="s">
        <v>36</v>
      </c>
      <c r="D264" s="30" t="s">
        <v>852</v>
      </c>
      <c r="E264" s="31" t="s">
        <v>853</v>
      </c>
      <c r="F264" s="34" t="s">
        <v>854</v>
      </c>
      <c r="G264" s="6" t="s">
        <v>855</v>
      </c>
      <c r="H264" s="22"/>
    </row>
    <row r="265" spans="2:8" ht="12.75">
      <c r="B265" s="104">
        <v>232</v>
      </c>
      <c r="C265" s="49" t="s">
        <v>36</v>
      </c>
      <c r="D265" s="30" t="s">
        <v>856</v>
      </c>
      <c r="E265" s="31" t="s">
        <v>857</v>
      </c>
      <c r="F265" s="34" t="s">
        <v>83</v>
      </c>
      <c r="G265" s="6" t="s">
        <v>858</v>
      </c>
      <c r="H265" s="22"/>
    </row>
    <row r="266" spans="2:8" ht="12.75">
      <c r="B266" s="104">
        <v>233</v>
      </c>
      <c r="C266" s="49" t="s">
        <v>36</v>
      </c>
      <c r="D266" s="30" t="s">
        <v>859</v>
      </c>
      <c r="E266" s="31" t="s">
        <v>860</v>
      </c>
      <c r="F266" s="34" t="s">
        <v>861</v>
      </c>
      <c r="G266" s="6" t="s">
        <v>862</v>
      </c>
      <c r="H266" s="22"/>
    </row>
    <row r="267" spans="2:8" ht="12.75">
      <c r="B267" s="104">
        <v>234</v>
      </c>
      <c r="C267" s="49" t="s">
        <v>36</v>
      </c>
      <c r="D267" s="30" t="s">
        <v>863</v>
      </c>
      <c r="E267" s="31" t="s">
        <v>864</v>
      </c>
      <c r="F267" s="34" t="s">
        <v>865</v>
      </c>
      <c r="G267" s="6" t="s">
        <v>866</v>
      </c>
      <c r="H267" s="22"/>
    </row>
    <row r="268" spans="2:8" ht="12.75">
      <c r="B268" s="104">
        <v>235</v>
      </c>
      <c r="C268" s="49" t="s">
        <v>36</v>
      </c>
      <c r="D268" s="30" t="s">
        <v>867</v>
      </c>
      <c r="E268" s="31" t="s">
        <v>868</v>
      </c>
      <c r="F268" s="34" t="s">
        <v>869</v>
      </c>
      <c r="G268" s="6" t="s">
        <v>870</v>
      </c>
      <c r="H268" s="22"/>
    </row>
    <row r="269" spans="2:8" ht="12.75">
      <c r="B269" s="104">
        <v>236</v>
      </c>
      <c r="C269" s="49" t="s">
        <v>36</v>
      </c>
      <c r="D269" s="30" t="s">
        <v>871</v>
      </c>
      <c r="E269" s="31" t="s">
        <v>872</v>
      </c>
      <c r="F269" s="34" t="s">
        <v>873</v>
      </c>
      <c r="G269" s="6" t="s">
        <v>874</v>
      </c>
      <c r="H269" s="22"/>
    </row>
    <row r="270" spans="2:8" ht="12.75">
      <c r="B270" s="104">
        <v>237</v>
      </c>
      <c r="C270" s="49" t="s">
        <v>36</v>
      </c>
      <c r="D270" s="30" t="s">
        <v>875</v>
      </c>
      <c r="E270" s="31" t="s">
        <v>876</v>
      </c>
      <c r="F270" s="34" t="s">
        <v>28</v>
      </c>
      <c r="G270" s="6" t="s">
        <v>877</v>
      </c>
      <c r="H270" s="22"/>
    </row>
    <row r="271" spans="2:8" ht="12.75">
      <c r="B271" s="104">
        <v>238</v>
      </c>
      <c r="C271" s="49" t="s">
        <v>36</v>
      </c>
      <c r="D271" s="30" t="s">
        <v>878</v>
      </c>
      <c r="E271" s="31" t="s">
        <v>879</v>
      </c>
      <c r="F271" s="34" t="s">
        <v>153</v>
      </c>
      <c r="G271" s="6" t="s">
        <v>880</v>
      </c>
      <c r="H271" s="22"/>
    </row>
    <row r="272" spans="2:8" ht="12.75">
      <c r="B272" s="104">
        <v>239</v>
      </c>
      <c r="C272" s="49" t="s">
        <v>36</v>
      </c>
      <c r="D272" s="30" t="s">
        <v>881</v>
      </c>
      <c r="E272" s="31" t="s">
        <v>882</v>
      </c>
      <c r="F272" s="34" t="s">
        <v>883</v>
      </c>
      <c r="G272" s="6" t="s">
        <v>884</v>
      </c>
      <c r="H272" s="22"/>
    </row>
    <row r="273" spans="2:8" ht="12.75">
      <c r="B273" s="104">
        <v>240</v>
      </c>
      <c r="C273" s="49" t="s">
        <v>36</v>
      </c>
      <c r="D273" s="30" t="s">
        <v>885</v>
      </c>
      <c r="E273" s="31" t="s">
        <v>886</v>
      </c>
      <c r="F273" s="34" t="s">
        <v>887</v>
      </c>
      <c r="G273" s="6" t="s">
        <v>888</v>
      </c>
      <c r="H273" s="22"/>
    </row>
    <row r="274" spans="2:8" ht="12.75">
      <c r="B274" s="104">
        <v>241</v>
      </c>
      <c r="C274" s="49" t="s">
        <v>36</v>
      </c>
      <c r="D274" s="30" t="s">
        <v>889</v>
      </c>
      <c r="E274" s="31" t="s">
        <v>890</v>
      </c>
      <c r="F274" s="34" t="s">
        <v>185</v>
      </c>
      <c r="G274" s="6" t="s">
        <v>891</v>
      </c>
      <c r="H274" s="22"/>
    </row>
    <row r="275" spans="2:8" ht="12.75">
      <c r="B275" s="104">
        <v>242</v>
      </c>
      <c r="C275" s="49" t="s">
        <v>36</v>
      </c>
      <c r="D275" s="30" t="s">
        <v>892</v>
      </c>
      <c r="E275" s="31" t="s">
        <v>893</v>
      </c>
      <c r="F275" s="34" t="s">
        <v>12</v>
      </c>
      <c r="G275" s="6" t="s">
        <v>770</v>
      </c>
      <c r="H275" s="22"/>
    </row>
    <row r="276" spans="2:8" ht="12.75">
      <c r="B276" s="104">
        <v>243</v>
      </c>
      <c r="C276" s="49" t="s">
        <v>36</v>
      </c>
      <c r="D276" s="30" t="s">
        <v>894</v>
      </c>
      <c r="E276" s="31" t="s">
        <v>895</v>
      </c>
      <c r="F276" s="34" t="s">
        <v>896</v>
      </c>
      <c r="G276" s="6" t="s">
        <v>897</v>
      </c>
      <c r="H276" s="22"/>
    </row>
    <row r="277" spans="2:8" ht="12.75">
      <c r="B277" s="104">
        <v>244</v>
      </c>
      <c r="C277" s="49" t="s">
        <v>36</v>
      </c>
      <c r="D277" s="30" t="s">
        <v>898</v>
      </c>
      <c r="E277" s="31" t="s">
        <v>899</v>
      </c>
      <c r="F277" s="34" t="s">
        <v>900</v>
      </c>
      <c r="G277" s="6" t="s">
        <v>901</v>
      </c>
      <c r="H277" s="22"/>
    </row>
    <row r="278" spans="2:8" ht="12.75">
      <c r="B278" s="104">
        <v>245</v>
      </c>
      <c r="C278" s="49" t="s">
        <v>36</v>
      </c>
      <c r="D278" s="30" t="s">
        <v>902</v>
      </c>
      <c r="E278" s="31" t="s">
        <v>903</v>
      </c>
      <c r="F278" s="34" t="s">
        <v>12</v>
      </c>
      <c r="G278" s="6" t="s">
        <v>904</v>
      </c>
      <c r="H278" s="22"/>
    </row>
    <row r="279" spans="2:8" ht="12.75">
      <c r="B279" s="104">
        <v>246</v>
      </c>
      <c r="C279" s="49" t="s">
        <v>36</v>
      </c>
      <c r="D279" s="30" t="s">
        <v>905</v>
      </c>
      <c r="E279" s="31" t="s">
        <v>906</v>
      </c>
      <c r="F279" s="34" t="s">
        <v>50</v>
      </c>
      <c r="G279" s="6" t="s">
        <v>907</v>
      </c>
      <c r="H279" s="22"/>
    </row>
    <row r="280" spans="2:8" ht="12.75">
      <c r="B280" s="104">
        <v>247</v>
      </c>
      <c r="C280" s="49" t="s">
        <v>36</v>
      </c>
      <c r="D280" s="30" t="s">
        <v>908</v>
      </c>
      <c r="E280" s="31" t="s">
        <v>909</v>
      </c>
      <c r="F280" s="34" t="s">
        <v>12</v>
      </c>
      <c r="G280" s="6" t="s">
        <v>910</v>
      </c>
      <c r="H280" s="22"/>
    </row>
    <row r="281" spans="2:8" ht="12.75">
      <c r="B281" s="104">
        <v>248</v>
      </c>
      <c r="C281" s="49" t="s">
        <v>36</v>
      </c>
      <c r="D281" s="30" t="s">
        <v>911</v>
      </c>
      <c r="E281" s="31" t="s">
        <v>912</v>
      </c>
      <c r="F281" s="34" t="s">
        <v>28</v>
      </c>
      <c r="G281" s="6" t="s">
        <v>913</v>
      </c>
      <c r="H281" s="22"/>
    </row>
    <row r="282" spans="2:8" ht="12.75">
      <c r="B282" s="104">
        <v>249</v>
      </c>
      <c r="C282" s="49" t="s">
        <v>36</v>
      </c>
      <c r="D282" s="30" t="s">
        <v>914</v>
      </c>
      <c r="E282" s="31" t="s">
        <v>915</v>
      </c>
      <c r="F282" s="34" t="s">
        <v>42</v>
      </c>
      <c r="G282" s="6" t="s">
        <v>916</v>
      </c>
      <c r="H282" s="22"/>
    </row>
    <row r="283" spans="2:8" ht="12.75">
      <c r="B283" s="104">
        <v>250</v>
      </c>
      <c r="C283" s="49" t="s">
        <v>36</v>
      </c>
      <c r="D283" s="30" t="s">
        <v>917</v>
      </c>
      <c r="E283" s="31" t="s">
        <v>918</v>
      </c>
      <c r="F283" s="34" t="s">
        <v>50</v>
      </c>
      <c r="G283" s="6" t="s">
        <v>919</v>
      </c>
      <c r="H283" s="22"/>
    </row>
    <row r="284" spans="2:8" ht="12.75">
      <c r="B284" s="104">
        <v>251</v>
      </c>
      <c r="C284" s="49" t="s">
        <v>36</v>
      </c>
      <c r="D284" s="30" t="s">
        <v>920</v>
      </c>
      <c r="E284" s="31" t="s">
        <v>921</v>
      </c>
      <c r="F284" s="34" t="s">
        <v>90</v>
      </c>
      <c r="G284" s="6" t="s">
        <v>922</v>
      </c>
      <c r="H284" s="22"/>
    </row>
    <row r="285" spans="2:8" ht="12.75">
      <c r="B285" s="104">
        <v>252</v>
      </c>
      <c r="C285" s="49" t="s">
        <v>36</v>
      </c>
      <c r="D285" s="30" t="s">
        <v>923</v>
      </c>
      <c r="E285" s="31" t="s">
        <v>924</v>
      </c>
      <c r="F285" s="34" t="s">
        <v>179</v>
      </c>
      <c r="G285" s="6" t="s">
        <v>925</v>
      </c>
      <c r="H285" s="22"/>
    </row>
    <row r="286" spans="2:8" ht="12.75">
      <c r="B286" s="104">
        <v>253</v>
      </c>
      <c r="C286" s="49" t="s">
        <v>36</v>
      </c>
      <c r="D286" s="30" t="s">
        <v>926</v>
      </c>
      <c r="E286" s="31" t="s">
        <v>927</v>
      </c>
      <c r="F286" s="34" t="s">
        <v>73</v>
      </c>
      <c r="G286" s="6" t="s">
        <v>928</v>
      </c>
      <c r="H286" s="22"/>
    </row>
    <row r="287" spans="2:8" ht="12.75">
      <c r="B287" s="104">
        <v>254</v>
      </c>
      <c r="C287" s="49" t="s">
        <v>36</v>
      </c>
      <c r="D287" s="30" t="s">
        <v>929</v>
      </c>
      <c r="E287" s="31" t="s">
        <v>930</v>
      </c>
      <c r="F287" s="34" t="s">
        <v>12</v>
      </c>
      <c r="G287" s="6" t="s">
        <v>931</v>
      </c>
      <c r="H287" s="22"/>
    </row>
    <row r="288" spans="2:8" ht="12.75">
      <c r="B288" s="104">
        <v>255</v>
      </c>
      <c r="C288" s="49" t="s">
        <v>36</v>
      </c>
      <c r="D288" s="30" t="s">
        <v>932</v>
      </c>
      <c r="E288" s="31" t="s">
        <v>933</v>
      </c>
      <c r="F288" s="34" t="s">
        <v>146</v>
      </c>
      <c r="G288" s="6" t="s">
        <v>934</v>
      </c>
      <c r="H288" s="22"/>
    </row>
    <row r="289" spans="2:8" ht="12.75">
      <c r="B289" s="104">
        <v>256</v>
      </c>
      <c r="C289" s="49" t="s">
        <v>36</v>
      </c>
      <c r="D289" s="30" t="s">
        <v>935</v>
      </c>
      <c r="E289" s="31" t="s">
        <v>936</v>
      </c>
      <c r="F289" s="34" t="s">
        <v>185</v>
      </c>
      <c r="G289" s="6" t="s">
        <v>937</v>
      </c>
      <c r="H289" s="22"/>
    </row>
    <row r="290" spans="2:8" ht="12.75">
      <c r="B290" s="104">
        <v>257</v>
      </c>
      <c r="C290" s="49" t="s">
        <v>36</v>
      </c>
      <c r="D290" s="30" t="s">
        <v>938</v>
      </c>
      <c r="E290" s="31" t="s">
        <v>939</v>
      </c>
      <c r="F290" s="34" t="s">
        <v>83</v>
      </c>
      <c r="G290" s="6" t="s">
        <v>940</v>
      </c>
      <c r="H290" s="22"/>
    </row>
    <row r="291" spans="2:8" ht="12.75">
      <c r="B291" s="104">
        <v>258</v>
      </c>
      <c r="C291" s="49" t="s">
        <v>36</v>
      </c>
      <c r="D291" s="30" t="s">
        <v>941</v>
      </c>
      <c r="E291" s="31" t="s">
        <v>942</v>
      </c>
      <c r="F291" s="34" t="s">
        <v>142</v>
      </c>
      <c r="G291" s="6" t="s">
        <v>943</v>
      </c>
      <c r="H291" s="22"/>
    </row>
    <row r="292" spans="2:8" ht="12.75">
      <c r="B292" s="104">
        <v>259</v>
      </c>
      <c r="C292" s="49" t="s">
        <v>36</v>
      </c>
      <c r="D292" s="30" t="s">
        <v>944</v>
      </c>
      <c r="E292" s="31" t="s">
        <v>945</v>
      </c>
      <c r="F292" s="34" t="s">
        <v>192</v>
      </c>
      <c r="G292" s="6" t="s">
        <v>946</v>
      </c>
      <c r="H292" s="22"/>
    </row>
    <row r="293" spans="2:8" ht="12.75">
      <c r="B293" s="104">
        <v>260</v>
      </c>
      <c r="C293" s="49" t="s">
        <v>36</v>
      </c>
      <c r="D293" s="30" t="s">
        <v>947</v>
      </c>
      <c r="E293" s="31" t="s">
        <v>948</v>
      </c>
      <c r="F293" s="34" t="s">
        <v>60</v>
      </c>
      <c r="G293" s="6" t="s">
        <v>949</v>
      </c>
      <c r="H293" s="22"/>
    </row>
    <row r="294" spans="2:8" ht="12.75">
      <c r="B294" s="104">
        <v>261</v>
      </c>
      <c r="C294" s="49" t="s">
        <v>36</v>
      </c>
      <c r="D294" s="30" t="s">
        <v>950</v>
      </c>
      <c r="E294" s="31" t="s">
        <v>951</v>
      </c>
      <c r="F294" s="34" t="s">
        <v>42</v>
      </c>
      <c r="G294" s="6" t="s">
        <v>916</v>
      </c>
      <c r="H294" s="22"/>
    </row>
    <row r="295" spans="2:8" ht="12.75">
      <c r="B295" s="104">
        <v>262</v>
      </c>
      <c r="C295" s="49" t="s">
        <v>36</v>
      </c>
      <c r="D295" s="30" t="s">
        <v>952</v>
      </c>
      <c r="E295" s="31" t="s">
        <v>953</v>
      </c>
      <c r="F295" s="34" t="s">
        <v>28</v>
      </c>
      <c r="G295" s="6" t="s">
        <v>954</v>
      </c>
      <c r="H295" s="22"/>
    </row>
    <row r="296" spans="2:8" ht="12.75">
      <c r="B296" s="104">
        <v>263</v>
      </c>
      <c r="C296" s="49" t="s">
        <v>36</v>
      </c>
      <c r="D296" s="30" t="s">
        <v>955</v>
      </c>
      <c r="E296" s="31" t="s">
        <v>956</v>
      </c>
      <c r="F296" s="34" t="s">
        <v>12</v>
      </c>
      <c r="G296" s="6" t="s">
        <v>770</v>
      </c>
      <c r="H296" s="22"/>
    </row>
    <row r="297" spans="2:8" ht="12.75">
      <c r="B297" s="104">
        <v>264</v>
      </c>
      <c r="C297" s="49" t="s">
        <v>36</v>
      </c>
      <c r="D297" s="30" t="s">
        <v>957</v>
      </c>
      <c r="E297" s="31" t="s">
        <v>958</v>
      </c>
      <c r="F297" s="34" t="s">
        <v>12</v>
      </c>
      <c r="G297" s="6" t="s">
        <v>959</v>
      </c>
      <c r="H297" s="22"/>
    </row>
    <row r="298" spans="2:8" ht="12.75">
      <c r="B298" s="104">
        <v>265</v>
      </c>
      <c r="C298" s="49" t="s">
        <v>14</v>
      </c>
      <c r="D298" s="30" t="s">
        <v>960</v>
      </c>
      <c r="E298" s="31" t="s">
        <v>961</v>
      </c>
      <c r="F298" s="34" t="s">
        <v>12</v>
      </c>
      <c r="G298" s="6" t="s">
        <v>962</v>
      </c>
      <c r="H298" s="22"/>
    </row>
    <row r="299" spans="2:8" ht="12.75">
      <c r="B299" s="104">
        <v>266</v>
      </c>
      <c r="C299" s="49" t="s">
        <v>14</v>
      </c>
      <c r="D299" s="30" t="s">
        <v>963</v>
      </c>
      <c r="E299" s="31" t="s">
        <v>964</v>
      </c>
      <c r="F299" s="34" t="s">
        <v>12</v>
      </c>
      <c r="G299" s="6" t="s">
        <v>965</v>
      </c>
      <c r="H299" s="22"/>
    </row>
    <row r="300" spans="2:8" ht="12.75">
      <c r="B300" s="104">
        <v>267</v>
      </c>
      <c r="C300" s="49" t="s">
        <v>14</v>
      </c>
      <c r="D300" s="30" t="s">
        <v>966</v>
      </c>
      <c r="E300" s="31" t="s">
        <v>967</v>
      </c>
      <c r="F300" s="34" t="s">
        <v>50</v>
      </c>
      <c r="G300" s="6" t="s">
        <v>968</v>
      </c>
      <c r="H300" s="22"/>
    </row>
    <row r="301" spans="2:8" ht="12.75">
      <c r="B301" s="104">
        <v>268</v>
      </c>
      <c r="C301" s="49" t="s">
        <v>14</v>
      </c>
      <c r="D301" s="30" t="s">
        <v>969</v>
      </c>
      <c r="E301" s="31" t="s">
        <v>970</v>
      </c>
      <c r="F301" s="34" t="s">
        <v>50</v>
      </c>
      <c r="G301" s="6" t="s">
        <v>971</v>
      </c>
      <c r="H301" s="22"/>
    </row>
    <row r="302" spans="2:8" ht="12.75">
      <c r="B302" s="104">
        <v>269</v>
      </c>
      <c r="C302" s="49" t="s">
        <v>14</v>
      </c>
      <c r="D302" s="30" t="s">
        <v>976</v>
      </c>
      <c r="E302" s="31" t="s">
        <v>977</v>
      </c>
      <c r="F302" s="34" t="s">
        <v>978</v>
      </c>
      <c r="G302" s="6" t="s">
        <v>979</v>
      </c>
      <c r="H302" s="22"/>
    </row>
    <row r="303" spans="2:8" ht="12.75">
      <c r="B303" s="104">
        <v>270</v>
      </c>
      <c r="C303" s="49" t="s">
        <v>14</v>
      </c>
      <c r="D303" s="30" t="s">
        <v>980</v>
      </c>
      <c r="E303" s="31" t="s">
        <v>981</v>
      </c>
      <c r="F303" s="34" t="s">
        <v>12</v>
      </c>
      <c r="G303" s="6" t="s">
        <v>982</v>
      </c>
      <c r="H303" s="22"/>
    </row>
    <row r="304" spans="2:8" ht="12.75">
      <c r="B304" s="104">
        <v>271</v>
      </c>
      <c r="C304" s="49" t="s">
        <v>14</v>
      </c>
      <c r="D304" s="30" t="s">
        <v>986</v>
      </c>
      <c r="E304" s="31" t="s">
        <v>987</v>
      </c>
      <c r="F304" s="34" t="s">
        <v>12</v>
      </c>
      <c r="G304" s="6" t="s">
        <v>988</v>
      </c>
      <c r="H304" s="22"/>
    </row>
    <row r="305" spans="2:8" ht="12.75">
      <c r="B305" s="104">
        <v>272</v>
      </c>
      <c r="C305" s="49" t="s">
        <v>14</v>
      </c>
      <c r="D305" s="30" t="s">
        <v>989</v>
      </c>
      <c r="E305" s="31" t="s">
        <v>990</v>
      </c>
      <c r="F305" s="34" t="s">
        <v>12</v>
      </c>
      <c r="G305" s="6" t="s">
        <v>982</v>
      </c>
      <c r="H305" s="22"/>
    </row>
    <row r="306" spans="2:8" ht="12.75">
      <c r="B306" s="104">
        <v>273</v>
      </c>
      <c r="C306" s="49" t="s">
        <v>14</v>
      </c>
      <c r="D306" s="30" t="s">
        <v>991</v>
      </c>
      <c r="E306" s="31" t="s">
        <v>992</v>
      </c>
      <c r="F306" s="34" t="s">
        <v>12</v>
      </c>
      <c r="G306" s="6" t="s">
        <v>993</v>
      </c>
      <c r="H306" s="22"/>
    </row>
    <row r="307" spans="2:8" ht="12.75">
      <c r="B307" s="104">
        <v>274</v>
      </c>
      <c r="C307" s="49" t="s">
        <v>14</v>
      </c>
      <c r="D307" s="30" t="s">
        <v>994</v>
      </c>
      <c r="E307" s="31" t="s">
        <v>995</v>
      </c>
      <c r="F307" s="34" t="s">
        <v>50</v>
      </c>
      <c r="G307" s="6" t="s">
        <v>996</v>
      </c>
      <c r="H307" s="22"/>
    </row>
    <row r="308" spans="2:8" ht="12.75">
      <c r="B308" s="104">
        <v>275</v>
      </c>
      <c r="C308" s="49" t="s">
        <v>14</v>
      </c>
      <c r="D308" s="30" t="s">
        <v>997</v>
      </c>
      <c r="E308" s="31" t="s">
        <v>998</v>
      </c>
      <c r="F308" s="34" t="s">
        <v>12</v>
      </c>
      <c r="G308" s="6" t="s">
        <v>999</v>
      </c>
      <c r="H308" s="22"/>
    </row>
    <row r="309" spans="2:8" ht="12.75">
      <c r="B309" s="104">
        <v>276</v>
      </c>
      <c r="C309" s="49" t="s">
        <v>14</v>
      </c>
      <c r="D309" s="30" t="s">
        <v>1000</v>
      </c>
      <c r="E309" s="31" t="s">
        <v>1001</v>
      </c>
      <c r="F309" s="34" t="s">
        <v>12</v>
      </c>
      <c r="G309" s="6" t="s">
        <v>962</v>
      </c>
      <c r="H309" s="22"/>
    </row>
    <row r="310" spans="2:8" ht="12.75">
      <c r="B310" s="104">
        <v>277</v>
      </c>
      <c r="C310" s="49" t="s">
        <v>14</v>
      </c>
      <c r="D310" s="30" t="s">
        <v>1005</v>
      </c>
      <c r="E310" s="31" t="s">
        <v>1006</v>
      </c>
      <c r="F310" s="34" t="s">
        <v>12</v>
      </c>
      <c r="G310" s="6" t="s">
        <v>19</v>
      </c>
      <c r="H310" s="22"/>
    </row>
    <row r="311" spans="2:8" ht="12.75">
      <c r="B311" s="104">
        <v>278</v>
      </c>
      <c r="C311" s="49" t="s">
        <v>14</v>
      </c>
      <c r="D311" s="30" t="s">
        <v>1007</v>
      </c>
      <c r="E311" s="31" t="s">
        <v>1008</v>
      </c>
      <c r="F311" s="34" t="s">
        <v>73</v>
      </c>
      <c r="G311" s="6" t="s">
        <v>1009</v>
      </c>
      <c r="H311" s="22"/>
    </row>
    <row r="312" spans="2:8" ht="12.75">
      <c r="B312" s="104">
        <v>279</v>
      </c>
      <c r="C312" s="49" t="s">
        <v>14</v>
      </c>
      <c r="D312" s="30" t="s">
        <v>1010</v>
      </c>
      <c r="E312" s="31" t="s">
        <v>1011</v>
      </c>
      <c r="F312" s="34" t="s">
        <v>192</v>
      </c>
      <c r="G312" s="6" t="s">
        <v>1012</v>
      </c>
      <c r="H312" s="22"/>
    </row>
    <row r="313" spans="2:8" ht="12.75">
      <c r="B313" s="104">
        <v>280</v>
      </c>
      <c r="C313" s="49" t="s">
        <v>14</v>
      </c>
      <c r="D313" s="30" t="s">
        <v>1013</v>
      </c>
      <c r="E313" s="31" t="s">
        <v>1014</v>
      </c>
      <c r="F313" s="34" t="s">
        <v>1015</v>
      </c>
      <c r="G313" s="6" t="s">
        <v>1016</v>
      </c>
      <c r="H313" s="22"/>
    </row>
    <row r="314" spans="2:8" ht="12.75">
      <c r="B314" s="104">
        <v>281</v>
      </c>
      <c r="C314" s="49" t="s">
        <v>14</v>
      </c>
      <c r="D314" s="30" t="s">
        <v>1017</v>
      </c>
      <c r="E314" s="31" t="s">
        <v>1018</v>
      </c>
      <c r="F314" s="34" t="s">
        <v>12</v>
      </c>
      <c r="G314" s="6" t="s">
        <v>1019</v>
      </c>
      <c r="H314" s="22"/>
    </row>
    <row r="315" spans="2:8" ht="12.75">
      <c r="B315" s="104">
        <v>282</v>
      </c>
      <c r="C315" s="49" t="s">
        <v>14</v>
      </c>
      <c r="D315" s="30" t="s">
        <v>1020</v>
      </c>
      <c r="E315" s="31" t="s">
        <v>1021</v>
      </c>
      <c r="F315" s="34" t="s">
        <v>90</v>
      </c>
      <c r="G315" s="6" t="s">
        <v>1022</v>
      </c>
      <c r="H315" s="22"/>
    </row>
    <row r="316" spans="2:8" ht="12.75">
      <c r="B316" s="104">
        <v>283</v>
      </c>
      <c r="C316" s="49" t="s">
        <v>14</v>
      </c>
      <c r="D316" s="30" t="s">
        <v>1023</v>
      </c>
      <c r="E316" s="31" t="s">
        <v>1024</v>
      </c>
      <c r="F316" s="34" t="s">
        <v>1025</v>
      </c>
      <c r="G316" s="6" t="s">
        <v>1026</v>
      </c>
      <c r="H316" s="22"/>
    </row>
    <row r="317" spans="2:8" ht="12.75">
      <c r="B317" s="104">
        <v>284</v>
      </c>
      <c r="C317" s="49" t="s">
        <v>14</v>
      </c>
      <c r="D317" s="30" t="s">
        <v>1027</v>
      </c>
      <c r="E317" s="31" t="s">
        <v>1028</v>
      </c>
      <c r="F317" s="34" t="s">
        <v>12</v>
      </c>
      <c r="G317" s="6" t="s">
        <v>19</v>
      </c>
      <c r="H317" s="22"/>
    </row>
    <row r="318" spans="2:8" ht="12.75">
      <c r="B318" s="104">
        <v>285</v>
      </c>
      <c r="C318" s="49" t="s">
        <v>14</v>
      </c>
      <c r="D318" s="30" t="s">
        <v>1029</v>
      </c>
      <c r="E318" s="31" t="s">
        <v>1030</v>
      </c>
      <c r="F318" s="34" t="s">
        <v>12</v>
      </c>
      <c r="G318" s="6" t="s">
        <v>1031</v>
      </c>
      <c r="H318" s="22"/>
    </row>
    <row r="319" spans="2:8" ht="12.75">
      <c r="B319" s="104">
        <v>286</v>
      </c>
      <c r="C319" s="49" t="s">
        <v>14</v>
      </c>
      <c r="D319" s="30" t="s">
        <v>1032</v>
      </c>
      <c r="E319" s="31" t="s">
        <v>1033</v>
      </c>
      <c r="F319" s="34" t="s">
        <v>12</v>
      </c>
      <c r="G319" s="6" t="s">
        <v>1034</v>
      </c>
      <c r="H319" s="22"/>
    </row>
    <row r="320" spans="2:8" ht="12.75">
      <c r="B320" s="104">
        <v>287</v>
      </c>
      <c r="C320" s="49" t="s">
        <v>14</v>
      </c>
      <c r="D320" s="30" t="s">
        <v>1039</v>
      </c>
      <c r="E320" s="31" t="s">
        <v>1040</v>
      </c>
      <c r="F320" s="34" t="s">
        <v>90</v>
      </c>
      <c r="G320" s="6" t="s">
        <v>1041</v>
      </c>
      <c r="H320" s="22"/>
    </row>
    <row r="321" spans="2:8" ht="12.75">
      <c r="B321" s="104">
        <v>288</v>
      </c>
      <c r="C321" s="49" t="s">
        <v>14</v>
      </c>
      <c r="D321" s="30" t="s">
        <v>1042</v>
      </c>
      <c r="E321" s="31" t="s">
        <v>1043</v>
      </c>
      <c r="F321" s="34" t="s">
        <v>50</v>
      </c>
      <c r="G321" s="6" t="s">
        <v>1044</v>
      </c>
      <c r="H321" s="22"/>
    </row>
    <row r="322" spans="2:8" ht="12.75">
      <c r="B322" s="104">
        <v>289</v>
      </c>
      <c r="C322" s="49" t="s">
        <v>14</v>
      </c>
      <c r="D322" s="30" t="s">
        <v>1045</v>
      </c>
      <c r="E322" s="31" t="s">
        <v>1046</v>
      </c>
      <c r="F322" s="34" t="s">
        <v>12</v>
      </c>
      <c r="G322" s="6" t="s">
        <v>19</v>
      </c>
      <c r="H322" s="22"/>
    </row>
    <row r="323" spans="2:8" ht="12.75">
      <c r="B323" s="104">
        <v>290</v>
      </c>
      <c r="C323" s="49" t="s">
        <v>14</v>
      </c>
      <c r="D323" s="30" t="s">
        <v>1047</v>
      </c>
      <c r="E323" s="31" t="s">
        <v>1048</v>
      </c>
      <c r="F323" s="34" t="s">
        <v>1049</v>
      </c>
      <c r="G323" s="6" t="s">
        <v>1050</v>
      </c>
      <c r="H323" s="22"/>
    </row>
    <row r="324" spans="2:8" ht="12.75">
      <c r="B324" s="104">
        <v>291</v>
      </c>
      <c r="C324" s="49" t="s">
        <v>14</v>
      </c>
      <c r="D324" s="30" t="s">
        <v>1051</v>
      </c>
      <c r="E324" s="31" t="s">
        <v>1052</v>
      </c>
      <c r="F324" s="34" t="s">
        <v>1053</v>
      </c>
      <c r="G324" s="6" t="s">
        <v>1054</v>
      </c>
      <c r="H324" s="22"/>
    </row>
    <row r="325" spans="2:8" ht="12.75">
      <c r="B325" s="104">
        <v>292</v>
      </c>
      <c r="C325" s="49" t="s">
        <v>14</v>
      </c>
      <c r="D325" s="30" t="s">
        <v>1059</v>
      </c>
      <c r="E325" s="31" t="s">
        <v>1060</v>
      </c>
      <c r="F325" s="34" t="s">
        <v>50</v>
      </c>
      <c r="G325" s="6" t="s">
        <v>1061</v>
      </c>
      <c r="H325" s="22"/>
    </row>
    <row r="326" spans="2:8" ht="12.75">
      <c r="B326" s="104">
        <v>293</v>
      </c>
      <c r="C326" s="49" t="s">
        <v>14</v>
      </c>
      <c r="D326" s="30" t="s">
        <v>2645</v>
      </c>
      <c r="E326" s="31" t="s">
        <v>116</v>
      </c>
      <c r="F326" s="34" t="s">
        <v>12</v>
      </c>
      <c r="G326" s="6" t="s">
        <v>117</v>
      </c>
      <c r="H326" s="22"/>
    </row>
    <row r="327" spans="2:8" ht="12.75">
      <c r="B327" s="104">
        <v>294</v>
      </c>
      <c r="C327" s="49" t="s">
        <v>1062</v>
      </c>
      <c r="D327" s="30" t="s">
        <v>1066</v>
      </c>
      <c r="E327" s="31" t="s">
        <v>1067</v>
      </c>
      <c r="F327" s="34" t="s">
        <v>12</v>
      </c>
      <c r="G327" s="6" t="s">
        <v>1068</v>
      </c>
      <c r="H327" s="22"/>
    </row>
    <row r="328" spans="2:8" ht="12.75">
      <c r="B328" s="104">
        <v>295</v>
      </c>
      <c r="C328" s="49" t="s">
        <v>1062</v>
      </c>
      <c r="D328" s="30" t="s">
        <v>1069</v>
      </c>
      <c r="E328" s="31" t="s">
        <v>1070</v>
      </c>
      <c r="F328" s="34" t="s">
        <v>12</v>
      </c>
      <c r="G328" s="6" t="s">
        <v>1071</v>
      </c>
      <c r="H328" s="22"/>
    </row>
    <row r="329" spans="2:8" ht="12.75">
      <c r="B329" s="104">
        <v>296</v>
      </c>
      <c r="C329" s="49" t="s">
        <v>1062</v>
      </c>
      <c r="D329" s="30" t="s">
        <v>1072</v>
      </c>
      <c r="E329" s="31" t="s">
        <v>1073</v>
      </c>
      <c r="F329" s="34" t="s">
        <v>12</v>
      </c>
      <c r="G329" s="6" t="s">
        <v>1074</v>
      </c>
      <c r="H329" s="22"/>
    </row>
    <row r="330" spans="2:8" ht="12.75">
      <c r="B330" s="104">
        <v>297</v>
      </c>
      <c r="C330" s="49" t="s">
        <v>1062</v>
      </c>
      <c r="D330" s="30" t="s">
        <v>1075</v>
      </c>
      <c r="E330" s="31" t="s">
        <v>1076</v>
      </c>
      <c r="F330" s="34" t="s">
        <v>1077</v>
      </c>
      <c r="G330" s="6" t="s">
        <v>1078</v>
      </c>
      <c r="H330" s="22"/>
    </row>
    <row r="331" spans="2:8" ht="12.75">
      <c r="B331" s="104">
        <v>298</v>
      </c>
      <c r="C331" s="49" t="s">
        <v>1062</v>
      </c>
      <c r="D331" s="30" t="s">
        <v>1079</v>
      </c>
      <c r="E331" s="31" t="s">
        <v>1080</v>
      </c>
      <c r="F331" s="34" t="s">
        <v>594</v>
      </c>
      <c r="G331" s="6" t="s">
        <v>1081</v>
      </c>
      <c r="H331" s="22"/>
    </row>
    <row r="332" spans="2:8" ht="12.75">
      <c r="B332" s="104">
        <v>299</v>
      </c>
      <c r="C332" s="49" t="s">
        <v>1062</v>
      </c>
      <c r="D332" s="30" t="s">
        <v>1062</v>
      </c>
      <c r="E332" s="31" t="s">
        <v>1082</v>
      </c>
      <c r="F332" s="34" t="s">
        <v>12</v>
      </c>
      <c r="G332" s="6" t="s">
        <v>1083</v>
      </c>
      <c r="H332" s="22"/>
    </row>
    <row r="333" spans="2:8" ht="12.75">
      <c r="B333" s="104">
        <v>300</v>
      </c>
      <c r="C333" s="49" t="s">
        <v>1062</v>
      </c>
      <c r="D333" s="30" t="s">
        <v>1084</v>
      </c>
      <c r="E333" s="31" t="s">
        <v>1085</v>
      </c>
      <c r="F333" s="34" t="s">
        <v>1086</v>
      </c>
      <c r="G333" s="6" t="s">
        <v>1087</v>
      </c>
      <c r="H333" s="22"/>
    </row>
    <row r="334" spans="2:8" ht="12.75">
      <c r="B334" s="104">
        <v>301</v>
      </c>
      <c r="C334" s="49" t="s">
        <v>1062</v>
      </c>
      <c r="D334" s="30" t="s">
        <v>1092</v>
      </c>
      <c r="E334" s="31" t="s">
        <v>1093</v>
      </c>
      <c r="F334" s="34" t="s">
        <v>1094</v>
      </c>
      <c r="G334" s="6" t="s">
        <v>1095</v>
      </c>
      <c r="H334" s="22"/>
    </row>
    <row r="335" spans="2:8" ht="12.75">
      <c r="B335" s="104">
        <v>302</v>
      </c>
      <c r="C335" s="49" t="s">
        <v>1062</v>
      </c>
      <c r="D335" s="30" t="s">
        <v>1096</v>
      </c>
      <c r="E335" s="31" t="s">
        <v>1097</v>
      </c>
      <c r="F335" s="34" t="s">
        <v>12</v>
      </c>
      <c r="G335" s="6" t="s">
        <v>1098</v>
      </c>
      <c r="H335" s="22"/>
    </row>
    <row r="336" spans="2:8" ht="12.75">
      <c r="B336" s="104">
        <v>303</v>
      </c>
      <c r="C336" s="49" t="s">
        <v>1062</v>
      </c>
      <c r="D336" s="30" t="s">
        <v>1099</v>
      </c>
      <c r="E336" s="31" t="s">
        <v>1100</v>
      </c>
      <c r="F336" s="34" t="s">
        <v>12</v>
      </c>
      <c r="G336" s="6" t="s">
        <v>1083</v>
      </c>
      <c r="H336" s="22"/>
    </row>
    <row r="337" spans="2:8" ht="12.75">
      <c r="B337" s="104">
        <v>304</v>
      </c>
      <c r="C337" s="49" t="s">
        <v>1062</v>
      </c>
      <c r="D337" s="30" t="s">
        <v>1101</v>
      </c>
      <c r="E337" s="31" t="s">
        <v>1102</v>
      </c>
      <c r="F337" s="34" t="s">
        <v>12</v>
      </c>
      <c r="G337" s="6" t="s">
        <v>1071</v>
      </c>
      <c r="H337" s="22"/>
    </row>
    <row r="338" spans="2:8" ht="12.75">
      <c r="B338" s="104">
        <v>305</v>
      </c>
      <c r="C338" s="49" t="s">
        <v>1062</v>
      </c>
      <c r="D338" s="30" t="s">
        <v>1103</v>
      </c>
      <c r="E338" s="31" t="s">
        <v>1104</v>
      </c>
      <c r="F338" s="34" t="s">
        <v>1077</v>
      </c>
      <c r="G338" s="6" t="s">
        <v>1105</v>
      </c>
      <c r="H338" s="22"/>
    </row>
    <row r="339" spans="2:8" ht="12.75">
      <c r="B339" s="104">
        <v>306</v>
      </c>
      <c r="C339" s="6" t="s">
        <v>1106</v>
      </c>
      <c r="D339" s="43" t="s">
        <v>1106</v>
      </c>
      <c r="E339" s="31" t="s">
        <v>1107</v>
      </c>
      <c r="F339" s="34" t="s">
        <v>12</v>
      </c>
      <c r="G339" s="6" t="s">
        <v>1108</v>
      </c>
      <c r="H339" s="22"/>
    </row>
    <row r="340" spans="2:8" ht="12.75">
      <c r="B340" s="104">
        <v>307</v>
      </c>
      <c r="C340" s="6" t="s">
        <v>1109</v>
      </c>
      <c r="D340" s="43" t="s">
        <v>1110</v>
      </c>
      <c r="E340" s="31" t="s">
        <v>1111</v>
      </c>
      <c r="F340" s="34" t="s">
        <v>12</v>
      </c>
      <c r="G340" s="6" t="s">
        <v>1112</v>
      </c>
      <c r="H340" s="22"/>
    </row>
    <row r="341" spans="2:8" ht="12.75">
      <c r="B341" s="104">
        <v>308</v>
      </c>
      <c r="C341" s="6" t="s">
        <v>1113</v>
      </c>
      <c r="D341" s="43" t="s">
        <v>1113</v>
      </c>
      <c r="E341" s="31" t="s">
        <v>1114</v>
      </c>
      <c r="F341" s="34" t="s">
        <v>12</v>
      </c>
      <c r="G341" s="6" t="s">
        <v>1115</v>
      </c>
      <c r="H341" s="22"/>
    </row>
    <row r="342" spans="2:8" ht="12.75">
      <c r="B342" s="104">
        <v>309</v>
      </c>
      <c r="C342" s="6" t="s">
        <v>1116</v>
      </c>
      <c r="D342" s="43" t="s">
        <v>1116</v>
      </c>
      <c r="E342" s="31" t="s">
        <v>1117</v>
      </c>
      <c r="F342" s="34" t="s">
        <v>12</v>
      </c>
      <c r="G342" s="6" t="s">
        <v>1118</v>
      </c>
      <c r="H342" s="22"/>
    </row>
    <row r="343" spans="2:8" ht="12.75">
      <c r="B343" s="104">
        <v>310</v>
      </c>
      <c r="C343" s="6" t="s">
        <v>1119</v>
      </c>
      <c r="D343" s="43" t="s">
        <v>1119</v>
      </c>
      <c r="E343" s="31" t="s">
        <v>1120</v>
      </c>
      <c r="F343" s="34" t="s">
        <v>12</v>
      </c>
      <c r="G343" s="6" t="s">
        <v>1121</v>
      </c>
      <c r="H343" s="22"/>
    </row>
    <row r="344" spans="2:8" ht="12.75">
      <c r="B344" s="104">
        <v>311</v>
      </c>
      <c r="C344" s="49" t="s">
        <v>1122</v>
      </c>
      <c r="D344" s="43" t="s">
        <v>1122</v>
      </c>
      <c r="E344" s="31" t="s">
        <v>1123</v>
      </c>
      <c r="F344" s="34" t="s">
        <v>12</v>
      </c>
      <c r="G344" s="49" t="s">
        <v>1124</v>
      </c>
      <c r="H344" s="22"/>
    </row>
    <row r="345" spans="2:8" ht="12.75">
      <c r="B345" s="104">
        <v>312</v>
      </c>
      <c r="C345" s="49" t="s">
        <v>1125</v>
      </c>
      <c r="D345" s="43" t="s">
        <v>1125</v>
      </c>
      <c r="E345" s="31" t="s">
        <v>1126</v>
      </c>
      <c r="F345" s="34" t="s">
        <v>12</v>
      </c>
      <c r="G345" s="49" t="s">
        <v>1127</v>
      </c>
      <c r="H345" s="22"/>
    </row>
    <row r="346" spans="2:8" ht="12.75">
      <c r="B346" s="104">
        <v>313</v>
      </c>
      <c r="C346" s="6" t="s">
        <v>1128</v>
      </c>
      <c r="D346" s="49" t="s">
        <v>1128</v>
      </c>
      <c r="E346" s="31" t="s">
        <v>1129</v>
      </c>
      <c r="F346" s="34" t="s">
        <v>12</v>
      </c>
      <c r="G346" s="6" t="s">
        <v>1130</v>
      </c>
      <c r="H346" s="22"/>
    </row>
    <row r="347" spans="2:8" ht="12.75">
      <c r="B347" s="104">
        <v>314</v>
      </c>
      <c r="C347" s="6" t="s">
        <v>1131</v>
      </c>
      <c r="D347" s="43" t="s">
        <v>1132</v>
      </c>
      <c r="E347" s="31" t="s">
        <v>1133</v>
      </c>
      <c r="F347" s="34" t="s">
        <v>12</v>
      </c>
      <c r="G347" s="6" t="s">
        <v>1134</v>
      </c>
      <c r="H347" s="22"/>
    </row>
    <row r="348" spans="2:8" ht="12.75">
      <c r="B348" s="104">
        <v>315</v>
      </c>
      <c r="C348" s="6" t="s">
        <v>1135</v>
      </c>
      <c r="D348" s="43" t="s">
        <v>1135</v>
      </c>
      <c r="E348" s="31" t="s">
        <v>1136</v>
      </c>
      <c r="F348" s="34" t="s">
        <v>12</v>
      </c>
      <c r="G348" s="6" t="s">
        <v>1137</v>
      </c>
      <c r="H348" s="22"/>
    </row>
    <row r="349" spans="2:8" ht="12.75">
      <c r="B349" s="104">
        <v>316</v>
      </c>
      <c r="C349" s="6" t="s">
        <v>1138</v>
      </c>
      <c r="D349" s="43" t="s">
        <v>1131</v>
      </c>
      <c r="E349" s="31" t="s">
        <v>1139</v>
      </c>
      <c r="F349" s="34" t="s">
        <v>12</v>
      </c>
      <c r="G349" s="6" t="s">
        <v>1140</v>
      </c>
      <c r="H349" s="22"/>
    </row>
    <row r="350" spans="2:8" ht="12.75">
      <c r="B350" s="104">
        <v>317</v>
      </c>
      <c r="C350" s="6" t="s">
        <v>1141</v>
      </c>
      <c r="D350" s="43" t="s">
        <v>1141</v>
      </c>
      <c r="E350" s="90">
        <v>49366076</v>
      </c>
      <c r="F350" s="34" t="s">
        <v>12</v>
      </c>
      <c r="G350" s="6" t="s">
        <v>1142</v>
      </c>
      <c r="H350" s="22"/>
    </row>
    <row r="351" spans="2:8" ht="12.75">
      <c r="B351" s="104">
        <v>318</v>
      </c>
      <c r="C351" s="41" t="s">
        <v>1143</v>
      </c>
      <c r="D351" s="43" t="s">
        <v>1143</v>
      </c>
      <c r="E351" s="90">
        <v>47114304</v>
      </c>
      <c r="F351" s="34" t="s">
        <v>12</v>
      </c>
      <c r="G351" s="49" t="s">
        <v>1144</v>
      </c>
      <c r="H351" s="22"/>
    </row>
    <row r="352" spans="2:8" ht="12.75">
      <c r="B352" s="104">
        <v>319</v>
      </c>
      <c r="C352" s="41"/>
      <c r="D352" s="35" t="s">
        <v>1145</v>
      </c>
      <c r="E352" s="37" t="s">
        <v>1146</v>
      </c>
      <c r="F352" s="34" t="s">
        <v>1147</v>
      </c>
      <c r="G352" s="45" t="s">
        <v>1148</v>
      </c>
      <c r="H352" s="22"/>
    </row>
    <row r="353" spans="2:8" ht="12.75">
      <c r="B353" s="104">
        <v>320</v>
      </c>
      <c r="C353" s="41"/>
      <c r="D353" s="35" t="s">
        <v>1149</v>
      </c>
      <c r="E353" s="36" t="s">
        <v>1150</v>
      </c>
      <c r="F353" s="34" t="s">
        <v>1151</v>
      </c>
      <c r="G353" s="45" t="s">
        <v>1152</v>
      </c>
      <c r="H353" s="22"/>
    </row>
    <row r="354" spans="2:8" ht="12.75">
      <c r="B354" s="104">
        <v>321</v>
      </c>
      <c r="C354" s="41"/>
      <c r="D354" s="35" t="s">
        <v>1153</v>
      </c>
      <c r="E354" s="36" t="s">
        <v>1154</v>
      </c>
      <c r="F354" s="34" t="s">
        <v>1155</v>
      </c>
      <c r="G354" s="45" t="s">
        <v>1156</v>
      </c>
      <c r="H354" s="22"/>
    </row>
    <row r="355" spans="2:8" ht="12.75">
      <c r="B355" s="104">
        <v>322</v>
      </c>
      <c r="C355" s="41"/>
      <c r="D355" s="35" t="s">
        <v>1157</v>
      </c>
      <c r="E355" s="36" t="s">
        <v>1158</v>
      </c>
      <c r="F355" s="34" t="s">
        <v>1159</v>
      </c>
      <c r="G355" s="45" t="s">
        <v>1160</v>
      </c>
      <c r="H355" s="22"/>
    </row>
    <row r="356" spans="2:8" ht="12.75">
      <c r="B356" s="104">
        <v>323</v>
      </c>
      <c r="C356" s="41"/>
      <c r="D356" s="35" t="s">
        <v>1161</v>
      </c>
      <c r="E356" s="36" t="s">
        <v>1162</v>
      </c>
      <c r="F356" s="34" t="s">
        <v>854</v>
      </c>
      <c r="G356" s="45" t="s">
        <v>1163</v>
      </c>
      <c r="H356" s="22"/>
    </row>
    <row r="357" spans="2:8" ht="12.75">
      <c r="B357" s="104">
        <v>324</v>
      </c>
      <c r="C357" s="41"/>
      <c r="D357" s="35" t="s">
        <v>1164</v>
      </c>
      <c r="E357" s="36" t="s">
        <v>1165</v>
      </c>
      <c r="F357" s="34" t="s">
        <v>1166</v>
      </c>
      <c r="G357" s="45" t="s">
        <v>1167</v>
      </c>
      <c r="H357" s="22"/>
    </row>
    <row r="358" spans="2:8" ht="12.75">
      <c r="B358" s="104">
        <v>325</v>
      </c>
      <c r="C358" s="41"/>
      <c r="D358" s="35" t="s">
        <v>1168</v>
      </c>
      <c r="E358" s="36" t="s">
        <v>1169</v>
      </c>
      <c r="F358" s="34" t="s">
        <v>1170</v>
      </c>
      <c r="G358" s="45" t="s">
        <v>1171</v>
      </c>
      <c r="H358" s="22"/>
    </row>
    <row r="359" spans="2:8" ht="12.75">
      <c r="B359" s="104">
        <v>326</v>
      </c>
      <c r="C359" s="41"/>
      <c r="D359" s="35" t="s">
        <v>1172</v>
      </c>
      <c r="E359" s="36" t="s">
        <v>1173</v>
      </c>
      <c r="F359" s="34" t="s">
        <v>815</v>
      </c>
      <c r="G359" s="45" t="s">
        <v>1174</v>
      </c>
      <c r="H359" s="22"/>
    </row>
    <row r="360" spans="2:8" ht="12.75">
      <c r="B360" s="104">
        <v>327</v>
      </c>
      <c r="C360" s="41"/>
      <c r="D360" s="35" t="s">
        <v>1175</v>
      </c>
      <c r="E360" s="36" t="s">
        <v>1176</v>
      </c>
      <c r="F360" s="34" t="s">
        <v>1177</v>
      </c>
      <c r="G360" s="45" t="s">
        <v>1178</v>
      </c>
      <c r="H360" s="22"/>
    </row>
    <row r="361" spans="2:8" ht="12.75">
      <c r="B361" s="104">
        <v>328</v>
      </c>
      <c r="C361" s="41"/>
      <c r="D361" s="35" t="s">
        <v>1179</v>
      </c>
      <c r="E361" s="36" t="s">
        <v>1180</v>
      </c>
      <c r="F361" s="34" t="s">
        <v>1181</v>
      </c>
      <c r="G361" s="45" t="s">
        <v>1182</v>
      </c>
      <c r="H361" s="22"/>
    </row>
    <row r="362" spans="2:8" ht="12.75">
      <c r="B362" s="104">
        <v>329</v>
      </c>
      <c r="C362" s="41"/>
      <c r="D362" s="35" t="s">
        <v>2495</v>
      </c>
      <c r="E362" s="36" t="s">
        <v>2496</v>
      </c>
      <c r="F362" s="34" t="s">
        <v>1681</v>
      </c>
      <c r="G362" s="45" t="s">
        <v>2646</v>
      </c>
      <c r="H362" s="22"/>
    </row>
    <row r="363" spans="2:8" ht="12.75">
      <c r="B363" s="104">
        <v>330</v>
      </c>
      <c r="C363" s="41"/>
      <c r="D363" s="35" t="s">
        <v>1183</v>
      </c>
      <c r="E363" s="36" t="s">
        <v>1184</v>
      </c>
      <c r="F363" s="34" t="s">
        <v>1185</v>
      </c>
      <c r="G363" s="45" t="s">
        <v>1186</v>
      </c>
      <c r="H363" s="22"/>
    </row>
    <row r="364" spans="2:8" ht="12.75">
      <c r="B364" s="104">
        <v>331</v>
      </c>
      <c r="C364" s="41"/>
      <c r="D364" s="35" t="s">
        <v>1187</v>
      </c>
      <c r="E364" s="36" t="s">
        <v>1188</v>
      </c>
      <c r="F364" s="34" t="s">
        <v>1189</v>
      </c>
      <c r="G364" s="45" t="s">
        <v>1190</v>
      </c>
      <c r="H364" s="22"/>
    </row>
    <row r="365" spans="2:8" ht="12.75">
      <c r="B365" s="104">
        <v>332</v>
      </c>
      <c r="C365" s="41"/>
      <c r="D365" s="35" t="s">
        <v>1191</v>
      </c>
      <c r="E365" s="36" t="s">
        <v>1192</v>
      </c>
      <c r="F365" s="34" t="s">
        <v>1193</v>
      </c>
      <c r="G365" s="45" t="s">
        <v>1194</v>
      </c>
      <c r="H365" s="22"/>
    </row>
    <row r="366" spans="2:8" ht="12.75">
      <c r="B366" s="104">
        <v>333</v>
      </c>
      <c r="C366" s="41"/>
      <c r="D366" s="35" t="s">
        <v>1195</v>
      </c>
      <c r="E366" s="36" t="s">
        <v>1196</v>
      </c>
      <c r="F366" s="34" t="s">
        <v>1197</v>
      </c>
      <c r="G366" s="45" t="s">
        <v>1198</v>
      </c>
      <c r="H366" s="22"/>
    </row>
    <row r="367" spans="2:8" ht="12.75">
      <c r="B367" s="104">
        <v>334</v>
      </c>
      <c r="C367" s="41"/>
      <c r="D367" s="35" t="s">
        <v>1199</v>
      </c>
      <c r="E367" s="36" t="s">
        <v>1200</v>
      </c>
      <c r="F367" s="34" t="s">
        <v>1201</v>
      </c>
      <c r="G367" s="45" t="s">
        <v>1202</v>
      </c>
      <c r="H367" s="22"/>
    </row>
    <row r="368" spans="2:8" ht="12.75">
      <c r="B368" s="104">
        <v>335</v>
      </c>
      <c r="C368" s="41"/>
      <c r="D368" s="35" t="s">
        <v>1203</v>
      </c>
      <c r="E368" s="36" t="s">
        <v>1204</v>
      </c>
      <c r="F368" s="34" t="s">
        <v>1205</v>
      </c>
      <c r="G368" s="45" t="s">
        <v>1206</v>
      </c>
      <c r="H368" s="22"/>
    </row>
    <row r="369" spans="2:8" ht="12.75">
      <c r="B369" s="104">
        <v>336</v>
      </c>
      <c r="C369" s="41"/>
      <c r="D369" s="35" t="s">
        <v>1207</v>
      </c>
      <c r="E369" s="36" t="s">
        <v>1208</v>
      </c>
      <c r="F369" s="34" t="s">
        <v>1209</v>
      </c>
      <c r="G369" s="45" t="s">
        <v>1210</v>
      </c>
      <c r="H369" s="22"/>
    </row>
    <row r="370" spans="2:8" ht="12.75">
      <c r="B370" s="104">
        <v>337</v>
      </c>
      <c r="C370" s="41"/>
      <c r="D370" s="35" t="s">
        <v>1211</v>
      </c>
      <c r="E370" s="36" t="s">
        <v>1212</v>
      </c>
      <c r="F370" s="34" t="s">
        <v>1213</v>
      </c>
      <c r="G370" s="45" t="s">
        <v>1214</v>
      </c>
      <c r="H370" s="22"/>
    </row>
    <row r="371" spans="2:8" ht="12.75">
      <c r="B371" s="104">
        <v>338</v>
      </c>
      <c r="C371" s="41"/>
      <c r="D371" s="35" t="s">
        <v>1597</v>
      </c>
      <c r="E371" s="36" t="s">
        <v>1598</v>
      </c>
      <c r="F371" s="34" t="s">
        <v>1599</v>
      </c>
      <c r="G371" s="45" t="s">
        <v>1600</v>
      </c>
      <c r="H371" s="22"/>
    </row>
    <row r="372" spans="2:8" ht="12.75">
      <c r="B372" s="104">
        <v>339</v>
      </c>
      <c r="C372" s="41"/>
      <c r="D372" s="35" t="s">
        <v>1215</v>
      </c>
      <c r="E372" s="37" t="s">
        <v>1216</v>
      </c>
      <c r="F372" s="34" t="s">
        <v>1217</v>
      </c>
      <c r="G372" s="45" t="s">
        <v>1218</v>
      </c>
      <c r="H372" s="22"/>
    </row>
    <row r="373" spans="2:8" ht="12.75">
      <c r="B373" s="104">
        <v>340</v>
      </c>
      <c r="C373" s="41"/>
      <c r="D373" s="35" t="s">
        <v>1219</v>
      </c>
      <c r="E373" s="36" t="s">
        <v>1220</v>
      </c>
      <c r="F373" s="34" t="s">
        <v>1221</v>
      </c>
      <c r="G373" s="45" t="s">
        <v>1222</v>
      </c>
      <c r="H373" s="22"/>
    </row>
    <row r="374" spans="2:8" ht="12.75">
      <c r="B374" s="104">
        <v>341</v>
      </c>
      <c r="C374" s="41"/>
      <c r="D374" s="35" t="s">
        <v>1223</v>
      </c>
      <c r="E374" s="36" t="s">
        <v>1224</v>
      </c>
      <c r="F374" s="34" t="s">
        <v>1225</v>
      </c>
      <c r="G374" s="45" t="s">
        <v>1226</v>
      </c>
      <c r="H374" s="22"/>
    </row>
    <row r="375" spans="2:8" ht="12.75">
      <c r="B375" s="104">
        <v>342</v>
      </c>
      <c r="C375" s="41"/>
      <c r="D375" s="35" t="s">
        <v>1227</v>
      </c>
      <c r="E375" s="36" t="s">
        <v>1228</v>
      </c>
      <c r="F375" s="34" t="s">
        <v>1229</v>
      </c>
      <c r="G375" s="45" t="s">
        <v>1230</v>
      </c>
      <c r="H375" s="22"/>
    </row>
    <row r="376" spans="2:8" ht="12.75">
      <c r="B376" s="104">
        <v>343</v>
      </c>
      <c r="C376" s="41"/>
      <c r="D376" s="35" t="s">
        <v>1231</v>
      </c>
      <c r="E376" s="36" t="s">
        <v>1232</v>
      </c>
      <c r="F376" s="34" t="s">
        <v>493</v>
      </c>
      <c r="G376" s="45" t="s">
        <v>1233</v>
      </c>
      <c r="H376" s="22"/>
    </row>
    <row r="377" spans="2:8" ht="12.75">
      <c r="B377" s="104">
        <v>344</v>
      </c>
      <c r="C377" s="41"/>
      <c r="D377" s="35" t="s">
        <v>1234</v>
      </c>
      <c r="E377" s="36" t="s">
        <v>1235</v>
      </c>
      <c r="F377" s="34" t="s">
        <v>1236</v>
      </c>
      <c r="G377" s="45" t="s">
        <v>1237</v>
      </c>
      <c r="H377" s="22"/>
    </row>
    <row r="378" spans="2:8" ht="12.75">
      <c r="B378" s="104">
        <v>345</v>
      </c>
      <c r="C378" s="41"/>
      <c r="D378" s="35" t="s">
        <v>1238</v>
      </c>
      <c r="E378" s="36" t="s">
        <v>1239</v>
      </c>
      <c r="F378" s="34" t="s">
        <v>1240</v>
      </c>
      <c r="G378" s="45" t="s">
        <v>1241</v>
      </c>
      <c r="H378" s="22"/>
    </row>
    <row r="379" spans="2:8" ht="12.75">
      <c r="B379" s="104">
        <v>346</v>
      </c>
      <c r="C379" s="41"/>
      <c r="D379" s="35" t="s">
        <v>1242</v>
      </c>
      <c r="E379" s="36" t="s">
        <v>1243</v>
      </c>
      <c r="F379" s="34" t="s">
        <v>1244</v>
      </c>
      <c r="G379" s="45" t="s">
        <v>1245</v>
      </c>
      <c r="H379" s="22"/>
    </row>
    <row r="380" spans="2:8" ht="12.75">
      <c r="B380" s="104">
        <v>347</v>
      </c>
      <c r="C380" s="41"/>
      <c r="D380" s="35" t="s">
        <v>1246</v>
      </c>
      <c r="E380" s="36" t="s">
        <v>1247</v>
      </c>
      <c r="F380" s="34" t="s">
        <v>1248</v>
      </c>
      <c r="G380" s="45" t="s">
        <v>1249</v>
      </c>
      <c r="H380" s="22"/>
    </row>
    <row r="381" spans="2:8" ht="12.75">
      <c r="B381" s="104">
        <v>348</v>
      </c>
      <c r="C381" s="41"/>
      <c r="D381" s="35" t="s">
        <v>1250</v>
      </c>
      <c r="E381" s="36" t="s">
        <v>1251</v>
      </c>
      <c r="F381" s="34" t="s">
        <v>1252</v>
      </c>
      <c r="G381" s="45" t="s">
        <v>1253</v>
      </c>
      <c r="H381" s="22"/>
    </row>
    <row r="382" spans="2:8" ht="12.75">
      <c r="B382" s="104">
        <v>349</v>
      </c>
      <c r="C382" s="6"/>
      <c r="D382" s="35" t="s">
        <v>1254</v>
      </c>
      <c r="E382" s="36" t="s">
        <v>1255</v>
      </c>
      <c r="F382" s="34" t="s">
        <v>865</v>
      </c>
      <c r="G382" s="45" t="s">
        <v>1256</v>
      </c>
      <c r="H382" s="22"/>
    </row>
    <row r="383" spans="2:8" ht="12.75">
      <c r="B383" s="104">
        <v>350</v>
      </c>
      <c r="C383" s="6"/>
      <c r="D383" s="35" t="s">
        <v>1257</v>
      </c>
      <c r="E383" s="36" t="s">
        <v>1258</v>
      </c>
      <c r="F383" s="34" t="s">
        <v>1259</v>
      </c>
      <c r="G383" s="45" t="s">
        <v>1260</v>
      </c>
      <c r="H383" s="22"/>
    </row>
    <row r="384" spans="2:8" ht="12.75">
      <c r="B384" s="104">
        <v>351</v>
      </c>
      <c r="C384" s="6"/>
      <c r="D384" s="35" t="s">
        <v>1261</v>
      </c>
      <c r="E384" s="36" t="s">
        <v>1262</v>
      </c>
      <c r="F384" s="34" t="s">
        <v>1263</v>
      </c>
      <c r="G384" s="45" t="s">
        <v>1264</v>
      </c>
      <c r="H384" s="22"/>
    </row>
    <row r="385" spans="2:8" ht="12.75">
      <c r="B385" s="104">
        <v>352</v>
      </c>
      <c r="C385" s="6"/>
      <c r="D385" s="35" t="s">
        <v>1265</v>
      </c>
      <c r="E385" s="36" t="s">
        <v>1266</v>
      </c>
      <c r="F385" s="34" t="s">
        <v>1267</v>
      </c>
      <c r="G385" s="45" t="s">
        <v>1268</v>
      </c>
      <c r="H385" s="22"/>
    </row>
    <row r="386" spans="2:8" ht="12.75">
      <c r="B386" s="104">
        <v>353</v>
      </c>
      <c r="C386" s="6"/>
      <c r="D386" s="35" t="s">
        <v>1269</v>
      </c>
      <c r="E386" s="36" t="s">
        <v>1270</v>
      </c>
      <c r="F386" s="34" t="s">
        <v>1271</v>
      </c>
      <c r="G386" s="45" t="s">
        <v>1272</v>
      </c>
      <c r="H386" s="22"/>
    </row>
    <row r="387" spans="2:8" ht="12.75">
      <c r="B387" s="104">
        <v>354</v>
      </c>
      <c r="C387" s="6"/>
      <c r="D387" s="35" t="s">
        <v>1273</v>
      </c>
      <c r="E387" s="36" t="s">
        <v>1274</v>
      </c>
      <c r="F387" s="34" t="s">
        <v>28</v>
      </c>
      <c r="G387" s="35" t="s">
        <v>1275</v>
      </c>
      <c r="H387" s="22"/>
    </row>
    <row r="388" spans="2:8" ht="12.75">
      <c r="B388" s="104">
        <v>355</v>
      </c>
      <c r="C388" s="6"/>
      <c r="D388" s="92" t="s">
        <v>1276</v>
      </c>
      <c r="E388" s="93" t="s">
        <v>1277</v>
      </c>
      <c r="F388" s="34" t="s">
        <v>1278</v>
      </c>
      <c r="G388" s="45" t="s">
        <v>1279</v>
      </c>
      <c r="H388" s="22"/>
    </row>
    <row r="389" spans="2:8" ht="12.75">
      <c r="B389" s="104">
        <v>356</v>
      </c>
      <c r="C389" s="6"/>
      <c r="D389" s="35" t="s">
        <v>1280</v>
      </c>
      <c r="E389" s="36" t="s">
        <v>1281</v>
      </c>
      <c r="F389" s="34" t="s">
        <v>1189</v>
      </c>
      <c r="G389" s="45" t="s">
        <v>1282</v>
      </c>
      <c r="H389" s="22"/>
    </row>
    <row r="390" spans="2:8" ht="12.75">
      <c r="B390" s="104">
        <v>357</v>
      </c>
      <c r="C390" s="6"/>
      <c r="D390" s="35" t="s">
        <v>2647</v>
      </c>
      <c r="E390" s="94" t="s">
        <v>1705</v>
      </c>
      <c r="F390" s="34" t="s">
        <v>50</v>
      </c>
      <c r="G390" s="45" t="s">
        <v>2648</v>
      </c>
      <c r="H390" s="22"/>
    </row>
    <row r="391" spans="2:8" ht="12.75">
      <c r="B391" s="104">
        <v>358</v>
      </c>
      <c r="C391" s="6"/>
      <c r="D391" s="35" t="s">
        <v>1283</v>
      </c>
      <c r="E391" s="36" t="s">
        <v>1284</v>
      </c>
      <c r="F391" s="34" t="s">
        <v>1285</v>
      </c>
      <c r="G391" s="45" t="s">
        <v>1286</v>
      </c>
      <c r="H391" s="22"/>
    </row>
    <row r="392" spans="2:8" ht="12.75">
      <c r="B392" s="104">
        <v>359</v>
      </c>
      <c r="C392" s="6"/>
      <c r="D392" s="35" t="s">
        <v>1287</v>
      </c>
      <c r="E392" s="36" t="s">
        <v>1288</v>
      </c>
      <c r="F392" s="34" t="s">
        <v>1289</v>
      </c>
      <c r="G392" s="45" t="s">
        <v>1290</v>
      </c>
      <c r="H392" s="22"/>
    </row>
    <row r="393" spans="2:8" ht="12.75">
      <c r="B393" s="104">
        <v>360</v>
      </c>
      <c r="C393" s="6"/>
      <c r="D393" s="35" t="s">
        <v>1291</v>
      </c>
      <c r="E393" s="36" t="s">
        <v>1292</v>
      </c>
      <c r="F393" s="34" t="s">
        <v>1293</v>
      </c>
      <c r="G393" s="45" t="s">
        <v>1294</v>
      </c>
      <c r="H393" s="22"/>
    </row>
    <row r="394" spans="2:8" ht="12.75">
      <c r="B394" s="104">
        <v>361</v>
      </c>
      <c r="C394" s="34"/>
      <c r="D394" s="35" t="s">
        <v>1295</v>
      </c>
      <c r="E394" s="36" t="s">
        <v>1296</v>
      </c>
      <c r="F394" s="34" t="s">
        <v>1297</v>
      </c>
      <c r="G394" s="45" t="s">
        <v>1298</v>
      </c>
      <c r="H394" s="22"/>
    </row>
    <row r="395" spans="2:8" ht="12.75">
      <c r="B395" s="104">
        <v>362</v>
      </c>
      <c r="C395" s="34"/>
      <c r="D395" s="35" t="s">
        <v>1299</v>
      </c>
      <c r="E395" s="36" t="s">
        <v>1300</v>
      </c>
      <c r="F395" s="34" t="s">
        <v>1301</v>
      </c>
      <c r="G395" s="45" t="s">
        <v>1302</v>
      </c>
      <c r="H395" s="22"/>
    </row>
    <row r="396" spans="2:8" ht="12.75">
      <c r="B396" s="104">
        <v>363</v>
      </c>
      <c r="C396" s="6"/>
      <c r="D396" s="35" t="s">
        <v>1303</v>
      </c>
      <c r="E396" s="37" t="s">
        <v>1304</v>
      </c>
      <c r="F396" s="34" t="s">
        <v>533</v>
      </c>
      <c r="G396" s="45" t="s">
        <v>1305</v>
      </c>
      <c r="H396" s="22"/>
    </row>
    <row r="397" spans="2:8" ht="12.75">
      <c r="B397" s="104">
        <v>364</v>
      </c>
      <c r="C397" s="6"/>
      <c r="D397" s="35" t="s">
        <v>1306</v>
      </c>
      <c r="E397" s="37" t="s">
        <v>1307</v>
      </c>
      <c r="F397" s="34" t="s">
        <v>1308</v>
      </c>
      <c r="G397" s="45" t="s">
        <v>1309</v>
      </c>
      <c r="H397" s="22"/>
    </row>
    <row r="398" spans="2:8" ht="12.75">
      <c r="B398" s="104">
        <v>365</v>
      </c>
      <c r="C398" s="6"/>
      <c r="D398" s="35" t="s">
        <v>1310</v>
      </c>
      <c r="E398" s="37" t="s">
        <v>1311</v>
      </c>
      <c r="F398" s="34" t="s">
        <v>854</v>
      </c>
      <c r="G398" s="45" t="s">
        <v>1312</v>
      </c>
      <c r="H398" s="22"/>
    </row>
    <row r="399" spans="2:8" ht="12.75">
      <c r="B399" s="104">
        <v>366</v>
      </c>
      <c r="C399" s="6"/>
      <c r="D399" s="35" t="s">
        <v>1313</v>
      </c>
      <c r="E399" s="37" t="s">
        <v>1314</v>
      </c>
      <c r="F399" s="34" t="s">
        <v>1213</v>
      </c>
      <c r="G399" s="45" t="s">
        <v>1315</v>
      </c>
      <c r="H399" s="22"/>
    </row>
    <row r="400" spans="2:8" ht="12.75">
      <c r="B400" s="104">
        <v>367</v>
      </c>
      <c r="C400" s="6"/>
      <c r="D400" s="35" t="s">
        <v>1316</v>
      </c>
      <c r="E400" s="37" t="s">
        <v>1317</v>
      </c>
      <c r="F400" s="34" t="s">
        <v>1318</v>
      </c>
      <c r="G400" s="45" t="s">
        <v>1319</v>
      </c>
      <c r="H400" s="22"/>
    </row>
    <row r="401" spans="2:8" ht="12.75">
      <c r="B401" s="104">
        <v>368</v>
      </c>
      <c r="C401" s="6"/>
      <c r="D401" s="35" t="s">
        <v>1320</v>
      </c>
      <c r="E401" s="37" t="s">
        <v>1321</v>
      </c>
      <c r="F401" s="34" t="s">
        <v>1318</v>
      </c>
      <c r="G401" s="45" t="s">
        <v>1322</v>
      </c>
      <c r="H401" s="22"/>
    </row>
    <row r="402" spans="2:8" ht="12.75">
      <c r="B402" s="104">
        <v>369</v>
      </c>
      <c r="C402" s="6"/>
      <c r="D402" s="35" t="s">
        <v>1323</v>
      </c>
      <c r="E402" s="36" t="s">
        <v>1324</v>
      </c>
      <c r="F402" s="34" t="s">
        <v>1325</v>
      </c>
      <c r="G402" s="45" t="s">
        <v>1326</v>
      </c>
      <c r="H402" s="22"/>
    </row>
    <row r="403" spans="2:8" ht="12.75">
      <c r="B403" s="104">
        <v>370</v>
      </c>
      <c r="C403" s="6"/>
      <c r="D403" s="35" t="s">
        <v>1327</v>
      </c>
      <c r="E403" s="36" t="s">
        <v>1328</v>
      </c>
      <c r="F403" s="34" t="s">
        <v>1329</v>
      </c>
      <c r="G403" s="45" t="s">
        <v>1330</v>
      </c>
      <c r="H403" s="22"/>
    </row>
    <row r="404" spans="2:8" ht="12.75">
      <c r="B404" s="104">
        <v>371</v>
      </c>
      <c r="C404" s="6"/>
      <c r="D404" s="35" t="s">
        <v>1331</v>
      </c>
      <c r="E404" s="36" t="s">
        <v>1332</v>
      </c>
      <c r="F404" s="34" t="s">
        <v>1329</v>
      </c>
      <c r="G404" s="45" t="s">
        <v>1333</v>
      </c>
      <c r="H404" s="22"/>
    </row>
    <row r="405" spans="2:8" ht="12.75">
      <c r="B405" s="104">
        <v>372</v>
      </c>
      <c r="C405" s="6"/>
      <c r="D405" s="35" t="s">
        <v>1334</v>
      </c>
      <c r="E405" s="36" t="s">
        <v>1335</v>
      </c>
      <c r="F405" s="34" t="s">
        <v>1329</v>
      </c>
      <c r="G405" s="45" t="s">
        <v>1336</v>
      </c>
      <c r="H405" s="22"/>
    </row>
    <row r="406" spans="2:8" ht="12.75">
      <c r="B406" s="104">
        <v>373</v>
      </c>
      <c r="C406" s="34"/>
      <c r="D406" s="35" t="s">
        <v>1337</v>
      </c>
      <c r="E406" s="36" t="s">
        <v>1338</v>
      </c>
      <c r="F406" s="34" t="s">
        <v>1339</v>
      </c>
      <c r="G406" s="45" t="s">
        <v>1340</v>
      </c>
      <c r="H406" s="22"/>
    </row>
    <row r="407" spans="2:8" ht="12.75">
      <c r="B407" s="104">
        <v>374</v>
      </c>
      <c r="C407" s="34"/>
      <c r="D407" s="35" t="s">
        <v>1341</v>
      </c>
      <c r="E407" s="36" t="s">
        <v>1342</v>
      </c>
      <c r="F407" s="34" t="s">
        <v>1301</v>
      </c>
      <c r="G407" s="45" t="s">
        <v>1343</v>
      </c>
      <c r="H407" s="22"/>
    </row>
    <row r="408" spans="2:8" ht="12.75">
      <c r="B408" s="104">
        <v>375</v>
      </c>
      <c r="C408" s="6"/>
      <c r="D408" s="35" t="s">
        <v>1344</v>
      </c>
      <c r="E408" s="37" t="s">
        <v>1345</v>
      </c>
      <c r="F408" s="34" t="s">
        <v>1346</v>
      </c>
      <c r="G408" s="45" t="s">
        <v>1347</v>
      </c>
      <c r="H408" s="22"/>
    </row>
    <row r="409" spans="2:8" ht="12.75">
      <c r="B409" s="104">
        <v>376</v>
      </c>
      <c r="C409" s="6"/>
      <c r="D409" s="35" t="s">
        <v>1348</v>
      </c>
      <c r="E409" s="37" t="s">
        <v>1349</v>
      </c>
      <c r="F409" s="34" t="s">
        <v>1350</v>
      </c>
      <c r="G409" s="45" t="s">
        <v>1351</v>
      </c>
      <c r="H409" s="22"/>
    </row>
    <row r="410" spans="2:8" ht="12.75">
      <c r="B410" s="104">
        <v>377</v>
      </c>
      <c r="C410" s="86"/>
      <c r="D410" s="35" t="s">
        <v>1352</v>
      </c>
      <c r="E410" s="37" t="s">
        <v>1353</v>
      </c>
      <c r="F410" s="34" t="s">
        <v>1354</v>
      </c>
      <c r="G410" s="45" t="s">
        <v>1355</v>
      </c>
      <c r="H410" s="22"/>
    </row>
    <row r="411" spans="2:8" ht="12.75">
      <c r="B411" s="104">
        <v>378</v>
      </c>
      <c r="C411" s="34"/>
      <c r="D411" s="35" t="s">
        <v>1356</v>
      </c>
      <c r="E411" s="36" t="s">
        <v>1357</v>
      </c>
      <c r="F411" s="34" t="s">
        <v>1358</v>
      </c>
      <c r="G411" s="45" t="s">
        <v>1359</v>
      </c>
      <c r="H411" s="22"/>
    </row>
    <row r="412" spans="2:8" ht="12.75">
      <c r="B412" s="104">
        <v>379</v>
      </c>
      <c r="C412" s="34"/>
      <c r="D412" s="35" t="s">
        <v>1360</v>
      </c>
      <c r="E412" s="37" t="s">
        <v>1361</v>
      </c>
      <c r="F412" s="34" t="s">
        <v>1362</v>
      </c>
      <c r="G412" s="45" t="s">
        <v>1363</v>
      </c>
      <c r="H412" s="22"/>
    </row>
    <row r="413" spans="2:8" ht="12.75">
      <c r="B413" s="104">
        <v>380</v>
      </c>
      <c r="C413" s="6"/>
      <c r="D413" s="35" t="s">
        <v>2649</v>
      </c>
      <c r="E413" s="37" t="s">
        <v>1408</v>
      </c>
      <c r="F413" s="34" t="s">
        <v>1362</v>
      </c>
      <c r="G413" s="45" t="s">
        <v>1409</v>
      </c>
      <c r="H413" s="22"/>
    </row>
    <row r="414" spans="2:8" ht="12.75">
      <c r="B414" s="104">
        <v>381</v>
      </c>
      <c r="C414" s="6"/>
      <c r="D414" s="35" t="s">
        <v>1364</v>
      </c>
      <c r="E414" s="37" t="s">
        <v>1365</v>
      </c>
      <c r="F414" s="34" t="s">
        <v>1366</v>
      </c>
      <c r="G414" s="45" t="s">
        <v>1367</v>
      </c>
      <c r="H414" s="22"/>
    </row>
    <row r="415" spans="2:8" ht="12.75">
      <c r="B415" s="104">
        <v>382</v>
      </c>
      <c r="C415" s="6"/>
      <c r="D415" s="35" t="s">
        <v>1368</v>
      </c>
      <c r="E415" s="37" t="s">
        <v>1369</v>
      </c>
      <c r="F415" s="34" t="s">
        <v>1370</v>
      </c>
      <c r="G415" s="45" t="s">
        <v>1371</v>
      </c>
      <c r="H415" s="22"/>
    </row>
    <row r="416" spans="2:8" ht="12.75">
      <c r="B416" s="104">
        <v>383</v>
      </c>
      <c r="C416" s="6"/>
      <c r="D416" s="35" t="s">
        <v>1372</v>
      </c>
      <c r="E416" s="37" t="s">
        <v>1373</v>
      </c>
      <c r="F416" s="34" t="s">
        <v>1374</v>
      </c>
      <c r="G416" s="45" t="s">
        <v>1375</v>
      </c>
      <c r="H416" s="22"/>
    </row>
    <row r="417" spans="2:8" ht="12.75">
      <c r="B417" s="104">
        <v>384</v>
      </c>
      <c r="C417" s="6"/>
      <c r="D417" s="35" t="s">
        <v>1376</v>
      </c>
      <c r="E417" s="37" t="s">
        <v>1377</v>
      </c>
      <c r="F417" s="34" t="s">
        <v>1378</v>
      </c>
      <c r="G417" s="45" t="s">
        <v>1379</v>
      </c>
      <c r="H417" s="22"/>
    </row>
    <row r="418" spans="2:8" ht="12.75">
      <c r="B418" s="104">
        <v>385</v>
      </c>
      <c r="C418" s="6"/>
      <c r="D418" s="35" t="s">
        <v>1380</v>
      </c>
      <c r="E418" s="37" t="s">
        <v>1381</v>
      </c>
      <c r="F418" s="34" t="s">
        <v>609</v>
      </c>
      <c r="G418" s="45" t="s">
        <v>1382</v>
      </c>
      <c r="H418" s="22"/>
    </row>
    <row r="419" spans="2:8" ht="12.75">
      <c r="B419" s="104">
        <v>386</v>
      </c>
      <c r="C419" s="6"/>
      <c r="D419" s="35" t="s">
        <v>1383</v>
      </c>
      <c r="E419" s="37" t="s">
        <v>1384</v>
      </c>
      <c r="F419" s="34" t="s">
        <v>1385</v>
      </c>
      <c r="G419" s="45" t="s">
        <v>1386</v>
      </c>
      <c r="H419" s="22"/>
    </row>
    <row r="420" spans="2:8" ht="12.75">
      <c r="B420" s="104">
        <v>387</v>
      </c>
      <c r="C420" s="34"/>
      <c r="D420" s="35" t="s">
        <v>1387</v>
      </c>
      <c r="E420" s="37" t="s">
        <v>1388</v>
      </c>
      <c r="F420" s="34" t="s">
        <v>1389</v>
      </c>
      <c r="G420" s="45" t="s">
        <v>1390</v>
      </c>
      <c r="H420" s="22"/>
    </row>
    <row r="421" spans="2:8" ht="12.75">
      <c r="B421" s="104">
        <v>388</v>
      </c>
      <c r="C421" s="6"/>
      <c r="D421" s="35" t="s">
        <v>1391</v>
      </c>
      <c r="E421" s="37" t="s">
        <v>1392</v>
      </c>
      <c r="F421" s="34" t="s">
        <v>1393</v>
      </c>
      <c r="G421" s="45" t="s">
        <v>1394</v>
      </c>
      <c r="H421" s="22"/>
    </row>
    <row r="422" spans="2:8" ht="12.75">
      <c r="B422" s="104">
        <v>389</v>
      </c>
      <c r="C422" s="34"/>
      <c r="D422" s="35" t="s">
        <v>1395</v>
      </c>
      <c r="E422" s="37" t="s">
        <v>1396</v>
      </c>
      <c r="F422" s="34" t="s">
        <v>1397</v>
      </c>
      <c r="G422" s="45" t="s">
        <v>1398</v>
      </c>
      <c r="H422" s="22"/>
    </row>
    <row r="423" spans="2:8" ht="12.75">
      <c r="B423" s="104">
        <v>390</v>
      </c>
      <c r="C423" s="34"/>
      <c r="D423" s="35" t="s">
        <v>1399</v>
      </c>
      <c r="E423" s="37" t="s">
        <v>1400</v>
      </c>
      <c r="F423" s="34" t="s">
        <v>1401</v>
      </c>
      <c r="G423" s="45" t="s">
        <v>1402</v>
      </c>
      <c r="H423" s="22"/>
    </row>
    <row r="424" spans="2:8" ht="12.75">
      <c r="B424" s="104">
        <v>391</v>
      </c>
      <c r="C424" s="34"/>
      <c r="D424" s="35" t="s">
        <v>1403</v>
      </c>
      <c r="E424" s="37" t="s">
        <v>1404</v>
      </c>
      <c r="F424" s="34" t="s">
        <v>1405</v>
      </c>
      <c r="G424" s="45" t="s">
        <v>1406</v>
      </c>
      <c r="H424" s="22"/>
    </row>
    <row r="425" spans="2:8" ht="12.75">
      <c r="B425" s="104">
        <v>392</v>
      </c>
      <c r="C425" s="34"/>
      <c r="D425" s="35" t="s">
        <v>1407</v>
      </c>
      <c r="E425" s="37" t="s">
        <v>1408</v>
      </c>
      <c r="F425" s="34" t="s">
        <v>1362</v>
      </c>
      <c r="G425" s="45" t="s">
        <v>1409</v>
      </c>
      <c r="H425" s="22"/>
    </row>
    <row r="426" spans="2:8" ht="12.75">
      <c r="B426" s="104">
        <v>393</v>
      </c>
      <c r="C426" s="34"/>
      <c r="D426" s="35" t="s">
        <v>1410</v>
      </c>
      <c r="E426" s="37" t="s">
        <v>1411</v>
      </c>
      <c r="F426" s="34" t="s">
        <v>1412</v>
      </c>
      <c r="G426" s="45" t="s">
        <v>1413</v>
      </c>
      <c r="H426" s="22"/>
    </row>
    <row r="427" spans="2:8" ht="12.75">
      <c r="B427" s="104">
        <v>394</v>
      </c>
      <c r="C427" s="34"/>
      <c r="D427" s="35" t="s">
        <v>1414</v>
      </c>
      <c r="E427" s="37" t="s">
        <v>1415</v>
      </c>
      <c r="F427" s="34" t="s">
        <v>1401</v>
      </c>
      <c r="G427" s="45" t="s">
        <v>1416</v>
      </c>
      <c r="H427" s="22"/>
    </row>
    <row r="428" spans="2:8" ht="12.75">
      <c r="B428" s="104">
        <v>395</v>
      </c>
      <c r="C428" s="6"/>
      <c r="D428" s="35" t="s">
        <v>1417</v>
      </c>
      <c r="E428" s="37" t="s">
        <v>1418</v>
      </c>
      <c r="F428" s="34" t="s">
        <v>1419</v>
      </c>
      <c r="G428" s="45" t="s">
        <v>1420</v>
      </c>
      <c r="H428" s="22"/>
    </row>
    <row r="429" spans="2:8" ht="12.75">
      <c r="B429" s="104">
        <v>396</v>
      </c>
      <c r="C429" s="6"/>
      <c r="D429" s="35" t="s">
        <v>1421</v>
      </c>
      <c r="E429" s="37" t="s">
        <v>1422</v>
      </c>
      <c r="F429" s="34" t="s">
        <v>1423</v>
      </c>
      <c r="G429" s="45" t="s">
        <v>1424</v>
      </c>
      <c r="H429" s="22"/>
    </row>
    <row r="430" spans="2:8" ht="12.75">
      <c r="B430" s="104">
        <v>397</v>
      </c>
      <c r="C430" s="6"/>
      <c r="D430" s="35" t="s">
        <v>1425</v>
      </c>
      <c r="E430" s="37" t="s">
        <v>1426</v>
      </c>
      <c r="F430" s="34" t="s">
        <v>1155</v>
      </c>
      <c r="G430" s="45" t="s">
        <v>1427</v>
      </c>
      <c r="H430" s="22"/>
    </row>
    <row r="431" spans="2:8" ht="12.75">
      <c r="B431" s="104">
        <v>398</v>
      </c>
      <c r="C431" s="6"/>
      <c r="D431" s="35" t="s">
        <v>1428</v>
      </c>
      <c r="E431" s="37" t="s">
        <v>1429</v>
      </c>
      <c r="F431" s="34" t="s">
        <v>537</v>
      </c>
      <c r="G431" s="45" t="s">
        <v>1430</v>
      </c>
      <c r="H431" s="22"/>
    </row>
    <row r="432" spans="2:8" ht="12.75">
      <c r="B432" s="104">
        <v>399</v>
      </c>
      <c r="C432" s="6"/>
      <c r="D432" s="35" t="s">
        <v>1431</v>
      </c>
      <c r="E432" s="37" t="s">
        <v>1432</v>
      </c>
      <c r="F432" s="34" t="s">
        <v>1433</v>
      </c>
      <c r="G432" s="45" t="s">
        <v>1434</v>
      </c>
      <c r="H432" s="22"/>
    </row>
    <row r="433" spans="2:8" ht="12.75">
      <c r="B433" s="104">
        <v>400</v>
      </c>
      <c r="C433" s="6"/>
      <c r="D433" s="35" t="s">
        <v>1435</v>
      </c>
      <c r="E433" s="37" t="s">
        <v>1436</v>
      </c>
      <c r="F433" s="34" t="s">
        <v>1437</v>
      </c>
      <c r="G433" s="45" t="s">
        <v>1438</v>
      </c>
      <c r="H433" s="22"/>
    </row>
    <row r="434" spans="2:8" ht="12.75">
      <c r="B434" s="104">
        <v>401</v>
      </c>
      <c r="C434" s="34"/>
      <c r="D434" s="95" t="s">
        <v>1439</v>
      </c>
      <c r="E434" s="37" t="s">
        <v>1440</v>
      </c>
      <c r="F434" s="34" t="s">
        <v>1437</v>
      </c>
      <c r="G434" s="45" t="s">
        <v>1441</v>
      </c>
      <c r="H434" s="22"/>
    </row>
    <row r="435" spans="2:8" ht="12.75">
      <c r="B435" s="104">
        <v>402</v>
      </c>
      <c r="C435" s="34"/>
      <c r="D435" s="35" t="s">
        <v>1442</v>
      </c>
      <c r="E435" s="37" t="s">
        <v>1443</v>
      </c>
      <c r="F435" s="34" t="s">
        <v>1155</v>
      </c>
      <c r="G435" s="45" t="s">
        <v>1444</v>
      </c>
      <c r="H435" s="22"/>
    </row>
    <row r="436" spans="2:8" ht="12.75">
      <c r="B436" s="104">
        <v>403</v>
      </c>
      <c r="C436" s="34"/>
      <c r="D436" s="35" t="s">
        <v>1445</v>
      </c>
      <c r="E436" s="37" t="s">
        <v>1446</v>
      </c>
      <c r="F436" s="34" t="s">
        <v>1445</v>
      </c>
      <c r="G436" s="45" t="s">
        <v>1447</v>
      </c>
      <c r="H436" s="22"/>
    </row>
    <row r="437" spans="2:8" ht="12.75">
      <c r="B437" s="104">
        <v>404</v>
      </c>
      <c r="C437" s="34"/>
      <c r="D437" s="35" t="s">
        <v>1448</v>
      </c>
      <c r="E437" s="37" t="s">
        <v>1449</v>
      </c>
      <c r="F437" s="34" t="s">
        <v>12</v>
      </c>
      <c r="G437" s="45" t="s">
        <v>1450</v>
      </c>
      <c r="H437" s="22"/>
    </row>
    <row r="438" spans="2:8" ht="12.75">
      <c r="B438" s="104">
        <v>405</v>
      </c>
      <c r="C438" s="41"/>
      <c r="D438" s="35" t="s">
        <v>1451</v>
      </c>
      <c r="E438" s="37" t="s">
        <v>1452</v>
      </c>
      <c r="F438" s="34" t="s">
        <v>1217</v>
      </c>
      <c r="G438" s="45" t="s">
        <v>1453</v>
      </c>
      <c r="H438" s="22"/>
    </row>
    <row r="439" spans="2:8" ht="12.75">
      <c r="B439" s="104">
        <v>406</v>
      </c>
      <c r="C439" s="6"/>
      <c r="D439" s="35" t="s">
        <v>1454</v>
      </c>
      <c r="E439" s="37" t="s">
        <v>1455</v>
      </c>
      <c r="F439" s="34" t="s">
        <v>1456</v>
      </c>
      <c r="G439" s="45" t="s">
        <v>1457</v>
      </c>
      <c r="H439" s="22"/>
    </row>
    <row r="440" spans="2:8" ht="12.75">
      <c r="B440" s="104">
        <v>407</v>
      </c>
      <c r="C440" s="6"/>
      <c r="D440" s="35" t="s">
        <v>1458</v>
      </c>
      <c r="E440" s="37" t="s">
        <v>1459</v>
      </c>
      <c r="F440" s="34" t="s">
        <v>1460</v>
      </c>
      <c r="G440" s="45" t="s">
        <v>1461</v>
      </c>
      <c r="H440" s="22"/>
    </row>
    <row r="441" spans="2:8" ht="25.5">
      <c r="B441" s="104">
        <v>408</v>
      </c>
      <c r="C441" s="6"/>
      <c r="D441" s="35" t="s">
        <v>1462</v>
      </c>
      <c r="E441" s="37" t="s">
        <v>1463</v>
      </c>
      <c r="F441" s="34" t="s">
        <v>1366</v>
      </c>
      <c r="G441" s="45" t="s">
        <v>1464</v>
      </c>
      <c r="H441" s="22"/>
    </row>
    <row r="442" spans="2:8" ht="12.75">
      <c r="B442" s="104">
        <v>409</v>
      </c>
      <c r="C442" s="6"/>
      <c r="D442" s="35" t="s">
        <v>1465</v>
      </c>
      <c r="E442" s="37" t="s">
        <v>1466</v>
      </c>
      <c r="F442" s="34" t="s">
        <v>1467</v>
      </c>
      <c r="G442" s="45" t="s">
        <v>1468</v>
      </c>
      <c r="H442" s="22"/>
    </row>
    <row r="443" spans="2:8" ht="12.75">
      <c r="B443" s="104">
        <v>410</v>
      </c>
      <c r="C443" s="6"/>
      <c r="D443" s="35" t="s">
        <v>1469</v>
      </c>
      <c r="E443" s="37" t="s">
        <v>1470</v>
      </c>
      <c r="F443" s="34" t="s">
        <v>1471</v>
      </c>
      <c r="G443" s="45" t="s">
        <v>1472</v>
      </c>
      <c r="H443" s="22"/>
    </row>
    <row r="444" spans="2:8" ht="12.75">
      <c r="B444" s="104">
        <v>411</v>
      </c>
      <c r="C444" s="6"/>
      <c r="D444" s="35" t="s">
        <v>1473</v>
      </c>
      <c r="E444" s="37" t="s">
        <v>1474</v>
      </c>
      <c r="F444" s="34" t="s">
        <v>1475</v>
      </c>
      <c r="G444" s="45" t="s">
        <v>1476</v>
      </c>
      <c r="H444" s="22"/>
    </row>
    <row r="445" spans="2:8" ht="12.75">
      <c r="B445" s="104">
        <v>412</v>
      </c>
      <c r="C445" s="6"/>
      <c r="D445" s="35" t="s">
        <v>1477</v>
      </c>
      <c r="E445" s="37" t="s">
        <v>1478</v>
      </c>
      <c r="F445" s="34" t="s">
        <v>1479</v>
      </c>
      <c r="G445" s="45" t="s">
        <v>1480</v>
      </c>
      <c r="H445" s="22"/>
    </row>
    <row r="446" spans="2:8" ht="12.75">
      <c r="B446" s="104">
        <v>413</v>
      </c>
      <c r="C446" s="6"/>
      <c r="D446" s="35" t="s">
        <v>1481</v>
      </c>
      <c r="E446" s="37" t="s">
        <v>1482</v>
      </c>
      <c r="F446" s="34" t="s">
        <v>1483</v>
      </c>
      <c r="G446" s="45" t="s">
        <v>1484</v>
      </c>
      <c r="H446" s="22"/>
    </row>
    <row r="447" spans="2:8" ht="12.75">
      <c r="B447" s="104">
        <v>414</v>
      </c>
      <c r="C447" s="6"/>
      <c r="D447" s="35" t="s">
        <v>1485</v>
      </c>
      <c r="E447" s="37" t="s">
        <v>1486</v>
      </c>
      <c r="F447" s="34" t="s">
        <v>1487</v>
      </c>
      <c r="G447" s="45" t="s">
        <v>1488</v>
      </c>
      <c r="H447" s="22"/>
    </row>
    <row r="448" spans="2:8" ht="12.75">
      <c r="B448" s="104">
        <v>415</v>
      </c>
      <c r="C448" s="6"/>
      <c r="D448" s="35" t="s">
        <v>1489</v>
      </c>
      <c r="E448" s="37" t="s">
        <v>1490</v>
      </c>
      <c r="F448" s="34" t="s">
        <v>1491</v>
      </c>
      <c r="G448" s="45" t="s">
        <v>1492</v>
      </c>
      <c r="H448" s="22"/>
    </row>
    <row r="449" spans="2:8" ht="12.75">
      <c r="B449" s="104">
        <v>416</v>
      </c>
      <c r="C449" s="34"/>
      <c r="D449" s="35" t="s">
        <v>1493</v>
      </c>
      <c r="E449" s="37" t="s">
        <v>1494</v>
      </c>
      <c r="F449" s="34" t="s">
        <v>729</v>
      </c>
      <c r="G449" s="45" t="s">
        <v>1495</v>
      </c>
      <c r="H449" s="22"/>
    </row>
    <row r="450" spans="2:8" ht="12.75">
      <c r="B450" s="104">
        <v>417</v>
      </c>
      <c r="C450" s="6"/>
      <c r="D450" s="35" t="s">
        <v>1496</v>
      </c>
      <c r="E450" s="37" t="s">
        <v>1497</v>
      </c>
      <c r="F450" s="34" t="s">
        <v>1498</v>
      </c>
      <c r="G450" s="45" t="s">
        <v>1499</v>
      </c>
      <c r="H450" s="22"/>
    </row>
    <row r="451" spans="2:8" ht="12.75">
      <c r="B451" s="104">
        <v>418</v>
      </c>
      <c r="C451" s="6"/>
      <c r="D451" s="35" t="s">
        <v>1500</v>
      </c>
      <c r="E451" s="37" t="s">
        <v>1501</v>
      </c>
      <c r="F451" s="34" t="s">
        <v>695</v>
      </c>
      <c r="G451" s="45" t="s">
        <v>1502</v>
      </c>
      <c r="H451" s="22"/>
    </row>
    <row r="452" spans="2:8" ht="12.75">
      <c r="B452" s="104">
        <v>419</v>
      </c>
      <c r="C452" s="34"/>
      <c r="D452" s="35" t="s">
        <v>1503</v>
      </c>
      <c r="E452" s="37" t="s">
        <v>1504</v>
      </c>
      <c r="F452" s="34" t="s">
        <v>153</v>
      </c>
      <c r="G452" s="45" t="s">
        <v>1505</v>
      </c>
      <c r="H452" s="22"/>
    </row>
    <row r="453" spans="2:8" ht="12.75">
      <c r="B453" s="104">
        <v>420</v>
      </c>
      <c r="C453" s="6"/>
      <c r="D453" s="35" t="s">
        <v>1506</v>
      </c>
      <c r="E453" s="37" t="s">
        <v>1507</v>
      </c>
      <c r="F453" s="34" t="s">
        <v>1508</v>
      </c>
      <c r="G453" s="45" t="s">
        <v>1509</v>
      </c>
      <c r="H453" s="22"/>
    </row>
    <row r="454" spans="2:8" ht="12.75">
      <c r="B454" s="104">
        <v>421</v>
      </c>
      <c r="C454" s="6"/>
      <c r="D454" s="35" t="s">
        <v>1510</v>
      </c>
      <c r="E454" s="37" t="s">
        <v>1511</v>
      </c>
      <c r="F454" s="34" t="s">
        <v>1512</v>
      </c>
      <c r="G454" s="45" t="s">
        <v>1513</v>
      </c>
      <c r="H454" s="22"/>
    </row>
    <row r="455" spans="2:8" ht="12.75">
      <c r="B455" s="104">
        <v>422</v>
      </c>
      <c r="C455" s="34"/>
      <c r="D455" s="35" t="s">
        <v>541</v>
      </c>
      <c r="E455" s="37" t="s">
        <v>1514</v>
      </c>
      <c r="F455" s="34" t="s">
        <v>541</v>
      </c>
      <c r="G455" s="45" t="s">
        <v>1515</v>
      </c>
      <c r="H455" s="22"/>
    </row>
    <row r="456" spans="2:8" ht="12.75">
      <c r="B456" s="104">
        <v>423</v>
      </c>
      <c r="C456" s="34"/>
      <c r="D456" s="35" t="s">
        <v>1516</v>
      </c>
      <c r="E456" s="37" t="s">
        <v>1517</v>
      </c>
      <c r="F456" s="34" t="s">
        <v>1518</v>
      </c>
      <c r="G456" s="45" t="s">
        <v>1519</v>
      </c>
      <c r="H456" s="22"/>
    </row>
    <row r="457" spans="2:8" ht="12.75">
      <c r="B457" s="104">
        <v>424</v>
      </c>
      <c r="C457" s="34"/>
      <c r="D457" s="35" t="s">
        <v>1520</v>
      </c>
      <c r="E457" s="37" t="s">
        <v>1521</v>
      </c>
      <c r="F457" s="34" t="s">
        <v>1522</v>
      </c>
      <c r="G457" s="45" t="s">
        <v>1523</v>
      </c>
      <c r="H457" s="22"/>
    </row>
    <row r="458" spans="2:8" ht="12.75">
      <c r="B458" s="104">
        <v>425</v>
      </c>
      <c r="C458" s="6"/>
      <c r="D458" s="35" t="s">
        <v>1524</v>
      </c>
      <c r="E458" s="37" t="s">
        <v>1525</v>
      </c>
      <c r="F458" s="34" t="s">
        <v>873</v>
      </c>
      <c r="G458" s="45" t="s">
        <v>1526</v>
      </c>
      <c r="H458" s="22"/>
    </row>
    <row r="459" spans="2:8" ht="12.75">
      <c r="B459" s="104">
        <v>426</v>
      </c>
      <c r="C459" s="6"/>
      <c r="D459" s="35" t="s">
        <v>1527</v>
      </c>
      <c r="E459" s="37" t="s">
        <v>1528</v>
      </c>
      <c r="F459" s="34" t="s">
        <v>1529</v>
      </c>
      <c r="G459" s="45" t="s">
        <v>1530</v>
      </c>
      <c r="H459" s="22"/>
    </row>
    <row r="460" spans="2:8" ht="12.75">
      <c r="B460" s="104">
        <v>427</v>
      </c>
      <c r="C460" s="6"/>
      <c r="D460" s="35" t="s">
        <v>1531</v>
      </c>
      <c r="E460" s="37" t="s">
        <v>1532</v>
      </c>
      <c r="F460" s="34" t="s">
        <v>1533</v>
      </c>
      <c r="G460" s="45" t="s">
        <v>1534</v>
      </c>
      <c r="H460" s="22"/>
    </row>
    <row r="461" spans="2:8" ht="12.75">
      <c r="B461" s="104">
        <v>428</v>
      </c>
      <c r="C461" s="6"/>
      <c r="D461" s="35" t="s">
        <v>1535</v>
      </c>
      <c r="E461" s="37" t="s">
        <v>1536</v>
      </c>
      <c r="F461" s="34" t="s">
        <v>1537</v>
      </c>
      <c r="G461" s="45" t="s">
        <v>1538</v>
      </c>
      <c r="H461" s="22"/>
    </row>
    <row r="462" spans="2:8" ht="12.75">
      <c r="B462" s="104">
        <v>429</v>
      </c>
      <c r="C462" s="6"/>
      <c r="D462" s="35" t="s">
        <v>1539</v>
      </c>
      <c r="E462" s="37" t="s">
        <v>1540</v>
      </c>
      <c r="F462" s="34" t="s">
        <v>1541</v>
      </c>
      <c r="G462" s="45" t="s">
        <v>1542</v>
      </c>
      <c r="H462" s="22"/>
    </row>
    <row r="463" spans="2:8" ht="12.75">
      <c r="B463" s="104">
        <v>430</v>
      </c>
      <c r="C463" s="6"/>
      <c r="D463" s="35" t="s">
        <v>1543</v>
      </c>
      <c r="E463" s="37" t="s">
        <v>1544</v>
      </c>
      <c r="F463" s="34" t="s">
        <v>1545</v>
      </c>
      <c r="G463" s="45" t="s">
        <v>1546</v>
      </c>
      <c r="H463" s="22"/>
    </row>
    <row r="464" spans="2:8" ht="12.75">
      <c r="B464" s="104">
        <v>431</v>
      </c>
      <c r="C464" s="6"/>
      <c r="D464" s="35" t="s">
        <v>1547</v>
      </c>
      <c r="E464" s="37" t="s">
        <v>1548</v>
      </c>
      <c r="F464" s="34" t="s">
        <v>1549</v>
      </c>
      <c r="G464" s="45" t="s">
        <v>1550</v>
      </c>
      <c r="H464" s="22"/>
    </row>
    <row r="465" spans="2:8" ht="12.75">
      <c r="B465" s="104">
        <v>432</v>
      </c>
      <c r="C465" s="6"/>
      <c r="D465" s="35" t="s">
        <v>1551</v>
      </c>
      <c r="E465" s="37" t="s">
        <v>1552</v>
      </c>
      <c r="F465" s="34" t="s">
        <v>1553</v>
      </c>
      <c r="G465" s="45" t="s">
        <v>1554</v>
      </c>
      <c r="H465" s="22"/>
    </row>
    <row r="466" spans="2:8" ht="12.75">
      <c r="B466" s="104">
        <v>433</v>
      </c>
      <c r="C466" s="6"/>
      <c r="D466" s="35" t="s">
        <v>1555</v>
      </c>
      <c r="E466" s="37" t="s">
        <v>1556</v>
      </c>
      <c r="F466" s="34" t="s">
        <v>1557</v>
      </c>
      <c r="G466" s="45" t="s">
        <v>1558</v>
      </c>
      <c r="H466" s="22"/>
    </row>
    <row r="467" spans="2:8" ht="12.75">
      <c r="B467" s="104">
        <v>434</v>
      </c>
      <c r="C467" s="6"/>
      <c r="D467" s="35" t="s">
        <v>1559</v>
      </c>
      <c r="E467" s="37" t="s">
        <v>1560</v>
      </c>
      <c r="F467" s="34" t="s">
        <v>1561</v>
      </c>
      <c r="G467" s="45" t="s">
        <v>1562</v>
      </c>
      <c r="H467" s="22"/>
    </row>
    <row r="468" spans="2:8" ht="12.75">
      <c r="B468" s="104">
        <v>435</v>
      </c>
      <c r="C468" s="6"/>
      <c r="D468" s="35" t="s">
        <v>1563</v>
      </c>
      <c r="E468" s="37" t="s">
        <v>1564</v>
      </c>
      <c r="F468" s="34" t="s">
        <v>1561</v>
      </c>
      <c r="G468" s="45" t="s">
        <v>1565</v>
      </c>
      <c r="H468" s="22"/>
    </row>
    <row r="469" spans="2:8" ht="12.75">
      <c r="B469" s="104">
        <v>436</v>
      </c>
      <c r="C469" s="6"/>
      <c r="D469" s="35" t="s">
        <v>1566</v>
      </c>
      <c r="E469" s="37" t="s">
        <v>1567</v>
      </c>
      <c r="F469" s="34" t="s">
        <v>1568</v>
      </c>
      <c r="G469" s="45" t="s">
        <v>1569</v>
      </c>
      <c r="H469" s="22"/>
    </row>
    <row r="470" spans="2:8" ht="12.75">
      <c r="B470" s="104">
        <v>437</v>
      </c>
      <c r="C470" s="6"/>
      <c r="D470" s="35" t="s">
        <v>1570</v>
      </c>
      <c r="E470" s="37" t="s">
        <v>1571</v>
      </c>
      <c r="F470" s="34" t="s">
        <v>1572</v>
      </c>
      <c r="G470" s="45" t="s">
        <v>1573</v>
      </c>
      <c r="H470" s="22"/>
    </row>
    <row r="471" spans="2:8" ht="12.75">
      <c r="B471" s="104">
        <v>438</v>
      </c>
      <c r="C471" s="6"/>
      <c r="D471" s="35" t="s">
        <v>1574</v>
      </c>
      <c r="E471" s="37" t="s">
        <v>1575</v>
      </c>
      <c r="F471" s="34" t="s">
        <v>12</v>
      </c>
      <c r="G471" s="45" t="s">
        <v>1576</v>
      </c>
      <c r="H471" s="22"/>
    </row>
    <row r="472" spans="2:8" ht="12.75">
      <c r="B472" s="104">
        <v>439</v>
      </c>
      <c r="C472" s="6"/>
      <c r="D472" s="35" t="s">
        <v>1577</v>
      </c>
      <c r="E472" s="37" t="s">
        <v>1578</v>
      </c>
      <c r="F472" s="34" t="s">
        <v>1579</v>
      </c>
      <c r="G472" s="45" t="s">
        <v>1580</v>
      </c>
      <c r="H472" s="22"/>
    </row>
    <row r="473" spans="2:8" ht="12.75">
      <c r="B473" s="104">
        <v>440</v>
      </c>
      <c r="C473" s="6"/>
      <c r="D473" s="35" t="s">
        <v>1581</v>
      </c>
      <c r="E473" s="37" t="s">
        <v>1582</v>
      </c>
      <c r="F473" s="34" t="s">
        <v>1583</v>
      </c>
      <c r="G473" s="45" t="s">
        <v>1584</v>
      </c>
      <c r="H473" s="22"/>
    </row>
    <row r="474" spans="2:8" ht="12.75">
      <c r="B474" s="104">
        <v>441</v>
      </c>
      <c r="C474" s="6"/>
      <c r="D474" s="35" t="s">
        <v>1585</v>
      </c>
      <c r="E474" s="37" t="s">
        <v>1586</v>
      </c>
      <c r="F474" s="34" t="s">
        <v>192</v>
      </c>
      <c r="G474" s="45" t="s">
        <v>1587</v>
      </c>
      <c r="H474" s="22"/>
    </row>
    <row r="475" spans="2:8" ht="12.75">
      <c r="B475" s="104">
        <v>442</v>
      </c>
      <c r="C475" s="6"/>
      <c r="D475" s="35" t="s">
        <v>1588</v>
      </c>
      <c r="E475" s="37" t="s">
        <v>1589</v>
      </c>
      <c r="F475" s="34" t="s">
        <v>12</v>
      </c>
      <c r="G475" s="45" t="s">
        <v>1590</v>
      </c>
      <c r="H475" s="22"/>
    </row>
    <row r="476" spans="2:8" ht="12.75">
      <c r="B476" s="104">
        <v>443</v>
      </c>
      <c r="C476" s="6"/>
      <c r="D476" s="35" t="s">
        <v>1591</v>
      </c>
      <c r="E476" s="37" t="s">
        <v>1592</v>
      </c>
      <c r="F476" s="34" t="s">
        <v>625</v>
      </c>
      <c r="G476" s="45" t="s">
        <v>1593</v>
      </c>
      <c r="H476" s="22"/>
    </row>
    <row r="477" spans="2:8" ht="12.75">
      <c r="B477" s="104">
        <v>444</v>
      </c>
      <c r="C477" s="6"/>
      <c r="D477" s="35" t="s">
        <v>1594</v>
      </c>
      <c r="E477" s="37" t="s">
        <v>1595</v>
      </c>
      <c r="F477" s="34" t="s">
        <v>12</v>
      </c>
      <c r="G477" s="45" t="s">
        <v>1596</v>
      </c>
      <c r="H477" s="22"/>
    </row>
    <row r="478" spans="2:8" ht="12.75">
      <c r="B478" s="104">
        <v>445</v>
      </c>
      <c r="C478" s="6"/>
      <c r="D478" s="35" t="s">
        <v>1597</v>
      </c>
      <c r="E478" s="37" t="s">
        <v>1598</v>
      </c>
      <c r="F478" s="34" t="s">
        <v>1599</v>
      </c>
      <c r="G478" s="45" t="s">
        <v>1600</v>
      </c>
      <c r="H478" s="22"/>
    </row>
    <row r="479" spans="2:8" ht="12.75">
      <c r="B479" s="104">
        <v>446</v>
      </c>
      <c r="C479" s="6"/>
      <c r="D479" s="35" t="s">
        <v>1601</v>
      </c>
      <c r="E479" s="37" t="s">
        <v>1602</v>
      </c>
      <c r="F479" s="34" t="s">
        <v>1603</v>
      </c>
      <c r="G479" s="45" t="s">
        <v>1604</v>
      </c>
      <c r="H479" s="22"/>
    </row>
    <row r="480" spans="2:8" ht="12.75">
      <c r="B480" s="104">
        <v>447</v>
      </c>
      <c r="C480" s="6"/>
      <c r="D480" s="35" t="s">
        <v>1605</v>
      </c>
      <c r="E480" s="37" t="s">
        <v>1606</v>
      </c>
      <c r="F480" s="34" t="s">
        <v>73</v>
      </c>
      <c r="G480" s="45" t="s">
        <v>1607</v>
      </c>
      <c r="H480" s="22"/>
    </row>
    <row r="481" spans="2:8" ht="12.75">
      <c r="B481" s="104">
        <v>448</v>
      </c>
      <c r="C481" s="6"/>
      <c r="D481" s="35" t="s">
        <v>1608</v>
      </c>
      <c r="E481" s="37" t="s">
        <v>1609</v>
      </c>
      <c r="F481" s="34" t="s">
        <v>73</v>
      </c>
      <c r="G481" s="45" t="s">
        <v>1610</v>
      </c>
      <c r="H481" s="22"/>
    </row>
    <row r="482" spans="2:8" ht="12.75">
      <c r="B482" s="104">
        <v>449</v>
      </c>
      <c r="C482" s="6"/>
      <c r="D482" s="35" t="s">
        <v>1611</v>
      </c>
      <c r="E482" s="37" t="s">
        <v>1612</v>
      </c>
      <c r="F482" s="34" t="s">
        <v>1613</v>
      </c>
      <c r="G482" s="45" t="s">
        <v>1614</v>
      </c>
      <c r="H482" s="22"/>
    </row>
    <row r="483" spans="2:8" ht="12.75">
      <c r="B483" s="104">
        <v>450</v>
      </c>
      <c r="C483" s="6"/>
      <c r="D483" s="35" t="s">
        <v>1615</v>
      </c>
      <c r="E483" s="37" t="s">
        <v>1616</v>
      </c>
      <c r="F483" s="34" t="s">
        <v>1617</v>
      </c>
      <c r="G483" s="45" t="s">
        <v>1618</v>
      </c>
      <c r="H483" s="22"/>
    </row>
    <row r="484" spans="2:8" ht="12.75">
      <c r="B484" s="104">
        <v>451</v>
      </c>
      <c r="C484" s="6"/>
      <c r="D484" s="35" t="s">
        <v>1619</v>
      </c>
      <c r="E484" s="37" t="s">
        <v>1620</v>
      </c>
      <c r="F484" s="34" t="s">
        <v>12</v>
      </c>
      <c r="G484" s="45" t="s">
        <v>1621</v>
      </c>
      <c r="H484" s="22"/>
    </row>
    <row r="485" spans="2:8" ht="12.75">
      <c r="B485" s="104">
        <v>452</v>
      </c>
      <c r="C485" s="6"/>
      <c r="D485" s="35" t="s">
        <v>1622</v>
      </c>
      <c r="E485" s="96" t="s">
        <v>1623</v>
      </c>
      <c r="F485" s="34" t="s">
        <v>142</v>
      </c>
      <c r="G485" s="45" t="s">
        <v>1624</v>
      </c>
      <c r="H485" s="22"/>
    </row>
    <row r="486" spans="2:8" ht="12.75">
      <c r="B486" s="104">
        <v>453</v>
      </c>
      <c r="C486" s="6"/>
      <c r="D486" s="35" t="s">
        <v>1625</v>
      </c>
      <c r="E486" s="37" t="s">
        <v>1626</v>
      </c>
      <c r="F486" s="34" t="s">
        <v>1627</v>
      </c>
      <c r="G486" s="45" t="s">
        <v>1628</v>
      </c>
      <c r="H486" s="22"/>
    </row>
    <row r="487" spans="2:8" ht="12.75">
      <c r="B487" s="104">
        <v>454</v>
      </c>
      <c r="C487" s="6"/>
      <c r="D487" s="45" t="s">
        <v>1629</v>
      </c>
      <c r="E487" s="44" t="s">
        <v>1630</v>
      </c>
      <c r="F487" s="34" t="s">
        <v>12</v>
      </c>
      <c r="G487" s="45" t="s">
        <v>1631</v>
      </c>
      <c r="H487" s="22"/>
    </row>
    <row r="488" spans="2:8" ht="12.75">
      <c r="B488" s="104">
        <v>455</v>
      </c>
      <c r="C488" s="6"/>
      <c r="D488" s="45" t="s">
        <v>1632</v>
      </c>
      <c r="E488" s="37" t="s">
        <v>1633</v>
      </c>
      <c r="F488" s="34" t="s">
        <v>12</v>
      </c>
      <c r="G488" s="45" t="s">
        <v>1634</v>
      </c>
      <c r="H488" s="22"/>
    </row>
    <row r="489" spans="2:8" ht="12.75">
      <c r="B489" s="104">
        <v>456</v>
      </c>
      <c r="C489" s="6"/>
      <c r="D489" s="35" t="s">
        <v>1635</v>
      </c>
      <c r="E489" s="35" t="s">
        <v>1636</v>
      </c>
      <c r="F489" s="34" t="s">
        <v>575</v>
      </c>
      <c r="G489" s="35" t="s">
        <v>1637</v>
      </c>
      <c r="H489" s="22"/>
    </row>
    <row r="490" spans="2:8" ht="12.75">
      <c r="B490" s="104">
        <v>457</v>
      </c>
      <c r="C490" s="6"/>
      <c r="D490" s="35" t="s">
        <v>1638</v>
      </c>
      <c r="E490" s="35" t="s">
        <v>1639</v>
      </c>
      <c r="F490" s="34" t="s">
        <v>60</v>
      </c>
      <c r="G490" s="35" t="s">
        <v>1640</v>
      </c>
      <c r="H490" s="22"/>
    </row>
    <row r="491" spans="2:8" ht="12.75">
      <c r="B491" s="104">
        <v>458</v>
      </c>
      <c r="C491" s="34"/>
      <c r="D491" s="35" t="s">
        <v>1641</v>
      </c>
      <c r="E491" s="35" t="s">
        <v>1642</v>
      </c>
      <c r="F491" s="34" t="s">
        <v>1643</v>
      </c>
      <c r="G491" s="35" t="s">
        <v>1644</v>
      </c>
      <c r="H491" s="22"/>
    </row>
    <row r="492" spans="2:8" ht="12.75">
      <c r="B492" s="104">
        <v>459</v>
      </c>
      <c r="C492" s="34"/>
      <c r="D492" s="43" t="s">
        <v>1645</v>
      </c>
      <c r="E492" s="44" t="s">
        <v>1646</v>
      </c>
      <c r="F492" s="34" t="s">
        <v>185</v>
      </c>
      <c r="G492" s="49" t="s">
        <v>1647</v>
      </c>
      <c r="H492" s="22"/>
    </row>
    <row r="493" spans="2:8" ht="12.75">
      <c r="B493" s="104">
        <v>460</v>
      </c>
      <c r="C493" s="6"/>
      <c r="D493" s="43" t="s">
        <v>1648</v>
      </c>
      <c r="E493" s="44" t="s">
        <v>1649</v>
      </c>
      <c r="F493" s="34" t="s">
        <v>12</v>
      </c>
      <c r="G493" s="49" t="s">
        <v>1650</v>
      </c>
      <c r="H493" s="22"/>
    </row>
    <row r="494" spans="2:8" ht="12.75">
      <c r="B494" s="104">
        <v>461</v>
      </c>
      <c r="C494" s="34"/>
      <c r="D494" s="43" t="s">
        <v>1651</v>
      </c>
      <c r="E494" s="44" t="s">
        <v>1652</v>
      </c>
      <c r="F494" s="34" t="s">
        <v>1653</v>
      </c>
      <c r="G494" s="49" t="s">
        <v>1654</v>
      </c>
      <c r="H494" s="22"/>
    </row>
    <row r="495" spans="2:8" ht="12.75">
      <c r="B495" s="104">
        <v>462</v>
      </c>
      <c r="C495" s="6"/>
      <c r="D495" s="43" t="s">
        <v>1655</v>
      </c>
      <c r="E495" s="44" t="s">
        <v>1656</v>
      </c>
      <c r="F495" s="34" t="s">
        <v>1657</v>
      </c>
      <c r="G495" s="49" t="s">
        <v>1658</v>
      </c>
      <c r="H495" s="22"/>
    </row>
    <row r="496" spans="2:8" ht="12.75">
      <c r="B496" s="104">
        <v>463</v>
      </c>
      <c r="C496" s="34"/>
      <c r="D496" s="43" t="s">
        <v>1659</v>
      </c>
      <c r="E496" s="44" t="s">
        <v>1660</v>
      </c>
      <c r="F496" s="34" t="s">
        <v>1350</v>
      </c>
      <c r="G496" s="49" t="s">
        <v>1661</v>
      </c>
      <c r="H496" s="22"/>
    </row>
    <row r="497" spans="2:8" ht="12.75">
      <c r="B497" s="104">
        <v>464</v>
      </c>
      <c r="C497" s="6"/>
      <c r="D497" s="43" t="s">
        <v>1662</v>
      </c>
      <c r="E497" s="44">
        <v>669709</v>
      </c>
      <c r="F497" s="34" t="s">
        <v>185</v>
      </c>
      <c r="G497" s="49" t="s">
        <v>1663</v>
      </c>
      <c r="H497" s="22"/>
    </row>
    <row r="498" spans="2:8" ht="12.75">
      <c r="B498" s="104">
        <v>465</v>
      </c>
      <c r="C498" s="34"/>
      <c r="D498" s="43" t="s">
        <v>1664</v>
      </c>
      <c r="E498" s="97">
        <v>68378033</v>
      </c>
      <c r="F498" s="34" t="s">
        <v>12</v>
      </c>
      <c r="G498" s="49" t="s">
        <v>1665</v>
      </c>
      <c r="H498" s="22"/>
    </row>
    <row r="499" spans="2:8" ht="12.75">
      <c r="B499" s="104">
        <v>466</v>
      </c>
      <c r="C499" s="34"/>
      <c r="D499" s="43" t="s">
        <v>1666</v>
      </c>
      <c r="E499" s="97">
        <v>68378050</v>
      </c>
      <c r="F499" s="34" t="s">
        <v>12</v>
      </c>
      <c r="G499" s="49" t="s">
        <v>1667</v>
      </c>
      <c r="H499" s="22"/>
    </row>
    <row r="500" spans="2:8" ht="12.75">
      <c r="B500" s="104">
        <v>467</v>
      </c>
      <c r="C500" s="34"/>
      <c r="D500" s="43" t="s">
        <v>1668</v>
      </c>
      <c r="E500" s="97">
        <v>67985939</v>
      </c>
      <c r="F500" s="34" t="s">
        <v>1077</v>
      </c>
      <c r="G500" s="49" t="s">
        <v>1669</v>
      </c>
      <c r="H500" s="22"/>
    </row>
    <row r="501" spans="2:8" ht="12.75">
      <c r="B501" s="104">
        <v>468</v>
      </c>
      <c r="C501" s="6"/>
      <c r="D501" s="43" t="s">
        <v>1670</v>
      </c>
      <c r="E501" s="97">
        <v>60457856</v>
      </c>
      <c r="F501" s="34" t="s">
        <v>12</v>
      </c>
      <c r="G501" s="49" t="s">
        <v>1671</v>
      </c>
      <c r="H501" s="22"/>
    </row>
    <row r="502" spans="2:8" ht="12.75">
      <c r="B502" s="104">
        <v>469</v>
      </c>
      <c r="C502" s="6"/>
      <c r="D502" s="43" t="s">
        <v>1672</v>
      </c>
      <c r="E502" s="97">
        <v>874671</v>
      </c>
      <c r="F502" s="34" t="s">
        <v>1673</v>
      </c>
      <c r="G502" s="49" t="s">
        <v>1674</v>
      </c>
      <c r="H502" s="22"/>
    </row>
    <row r="503" spans="2:8" ht="12.75">
      <c r="B503" s="104">
        <v>470</v>
      </c>
      <c r="C503" s="6"/>
      <c r="D503" s="43" t="s">
        <v>1675</v>
      </c>
      <c r="E503" s="97">
        <v>67985955</v>
      </c>
      <c r="F503" s="34" t="s">
        <v>12</v>
      </c>
      <c r="G503" s="49" t="s">
        <v>1676</v>
      </c>
      <c r="H503" s="22"/>
    </row>
    <row r="504" spans="2:8" ht="12.75">
      <c r="B504" s="104">
        <v>471</v>
      </c>
      <c r="C504" s="6"/>
      <c r="D504" s="43" t="s">
        <v>1677</v>
      </c>
      <c r="E504" s="97">
        <v>237051</v>
      </c>
      <c r="F504" s="34" t="s">
        <v>1678</v>
      </c>
      <c r="G504" s="49" t="s">
        <v>1679</v>
      </c>
      <c r="H504" s="22"/>
    </row>
    <row r="505" spans="2:8" ht="12.75">
      <c r="B505" s="104">
        <v>472</v>
      </c>
      <c r="C505" s="6"/>
      <c r="D505" s="43" t="s">
        <v>1680</v>
      </c>
      <c r="E505" s="97">
        <v>272094</v>
      </c>
      <c r="F505" s="34" t="s">
        <v>1681</v>
      </c>
      <c r="G505" s="49" t="s">
        <v>1682</v>
      </c>
      <c r="H505" s="22"/>
    </row>
    <row r="506" spans="2:8" ht="12.75">
      <c r="B506" s="104">
        <v>473</v>
      </c>
      <c r="C506" s="49"/>
      <c r="D506" s="35" t="s">
        <v>1683</v>
      </c>
      <c r="E506" s="36" t="s">
        <v>1684</v>
      </c>
      <c r="F506" s="34" t="s">
        <v>652</v>
      </c>
      <c r="G506" s="45" t="s">
        <v>1685</v>
      </c>
      <c r="H506" s="22"/>
    </row>
    <row r="507" spans="2:8" ht="12.75">
      <c r="B507" s="104">
        <v>474</v>
      </c>
      <c r="C507" s="49"/>
      <c r="D507" s="35" t="s">
        <v>1686</v>
      </c>
      <c r="E507" s="36" t="s">
        <v>1687</v>
      </c>
      <c r="F507" s="34" t="s">
        <v>1688</v>
      </c>
      <c r="G507" s="45" t="s">
        <v>1689</v>
      </c>
      <c r="H507" s="22"/>
    </row>
    <row r="508" spans="2:8" ht="12.75">
      <c r="B508" s="104">
        <v>475</v>
      </c>
      <c r="C508" s="49"/>
      <c r="D508" s="35" t="s">
        <v>1690</v>
      </c>
      <c r="E508" s="36" t="s">
        <v>1691</v>
      </c>
      <c r="F508" s="34" t="s">
        <v>90</v>
      </c>
      <c r="G508" s="45" t="s">
        <v>1692</v>
      </c>
      <c r="H508" s="22"/>
    </row>
    <row r="509" spans="2:8" ht="12.75">
      <c r="B509" s="104">
        <v>476</v>
      </c>
      <c r="C509" s="49"/>
      <c r="D509" s="35" t="s">
        <v>1693</v>
      </c>
      <c r="E509" s="94" t="s">
        <v>1694</v>
      </c>
      <c r="F509" s="34" t="s">
        <v>1695</v>
      </c>
      <c r="G509" s="45" t="s">
        <v>1696</v>
      </c>
      <c r="H509" s="22"/>
    </row>
    <row r="510" spans="2:8" ht="12.75">
      <c r="B510" s="104">
        <v>477</v>
      </c>
      <c r="C510" s="49"/>
      <c r="D510" s="35" t="s">
        <v>1697</v>
      </c>
      <c r="E510" s="36" t="s">
        <v>1698</v>
      </c>
      <c r="F510" s="34" t="s">
        <v>563</v>
      </c>
      <c r="G510" s="45" t="s">
        <v>1699</v>
      </c>
      <c r="H510" s="22"/>
    </row>
    <row r="511" spans="2:8" ht="12.75">
      <c r="B511" s="104">
        <v>478</v>
      </c>
      <c r="C511" s="49"/>
      <c r="D511" s="35" t="s">
        <v>1700</v>
      </c>
      <c r="E511" s="36" t="s">
        <v>1701</v>
      </c>
      <c r="F511" s="34" t="s">
        <v>1702</v>
      </c>
      <c r="G511" s="45" t="s">
        <v>1703</v>
      </c>
      <c r="H511" s="22"/>
    </row>
    <row r="512" spans="2:8" ht="12.75">
      <c r="B512" s="104">
        <v>479</v>
      </c>
      <c r="C512" s="49"/>
      <c r="D512" s="35" t="s">
        <v>1704</v>
      </c>
      <c r="E512" s="36" t="s">
        <v>1705</v>
      </c>
      <c r="F512" s="34" t="s">
        <v>50</v>
      </c>
      <c r="G512" s="45" t="s">
        <v>1706</v>
      </c>
      <c r="H512" s="22"/>
    </row>
    <row r="513" spans="2:8" ht="12.75">
      <c r="B513" s="104">
        <v>480</v>
      </c>
      <c r="C513" s="49"/>
      <c r="D513" s="35" t="s">
        <v>1707</v>
      </c>
      <c r="E513" s="36" t="s">
        <v>1708</v>
      </c>
      <c r="F513" s="34" t="s">
        <v>83</v>
      </c>
      <c r="G513" s="45" t="s">
        <v>2697</v>
      </c>
      <c r="H513" s="22"/>
    </row>
    <row r="514" spans="2:8" ht="12.75">
      <c r="B514" s="104">
        <v>481</v>
      </c>
      <c r="C514" s="49"/>
      <c r="D514" s="35" t="s">
        <v>1710</v>
      </c>
      <c r="E514" s="36" t="s">
        <v>1711</v>
      </c>
      <c r="F514" s="34" t="s">
        <v>1329</v>
      </c>
      <c r="G514" s="45" t="s">
        <v>1712</v>
      </c>
      <c r="H514" s="22"/>
    </row>
    <row r="515" spans="2:8" ht="12.75">
      <c r="B515" s="104">
        <v>482</v>
      </c>
      <c r="C515" s="49"/>
      <c r="D515" s="35" t="s">
        <v>1713</v>
      </c>
      <c r="E515" s="37" t="s">
        <v>1714</v>
      </c>
      <c r="F515" s="34" t="s">
        <v>1278</v>
      </c>
      <c r="G515" s="45" t="s">
        <v>1715</v>
      </c>
      <c r="H515" s="22"/>
    </row>
    <row r="516" spans="2:8" ht="12.75">
      <c r="B516" s="104">
        <v>483</v>
      </c>
      <c r="C516" s="49"/>
      <c r="D516" s="35" t="s">
        <v>1716</v>
      </c>
      <c r="E516" s="37" t="s">
        <v>1717</v>
      </c>
      <c r="F516" s="34" t="s">
        <v>1718</v>
      </c>
      <c r="G516" s="45" t="s">
        <v>1719</v>
      </c>
      <c r="H516" s="22"/>
    </row>
    <row r="517" spans="2:8" ht="12.75">
      <c r="B517" s="104">
        <v>484</v>
      </c>
      <c r="C517" s="49"/>
      <c r="D517" s="35" t="s">
        <v>1720</v>
      </c>
      <c r="E517" s="37" t="s">
        <v>1721</v>
      </c>
      <c r="F517" s="34" t="s">
        <v>1722</v>
      </c>
      <c r="G517" s="45" t="s">
        <v>1723</v>
      </c>
      <c r="H517" s="22"/>
    </row>
    <row r="518" spans="2:8" ht="12.75">
      <c r="B518" s="104">
        <v>485</v>
      </c>
      <c r="C518" s="49"/>
      <c r="D518" s="35" t="s">
        <v>1724</v>
      </c>
      <c r="E518" s="37" t="s">
        <v>1725</v>
      </c>
      <c r="F518" s="34" t="s">
        <v>1726</v>
      </c>
      <c r="G518" s="45" t="s">
        <v>1727</v>
      </c>
      <c r="H518" s="22"/>
    </row>
    <row r="519" spans="2:8" ht="12.75">
      <c r="B519" s="104">
        <v>486</v>
      </c>
      <c r="C519" s="49"/>
      <c r="D519" s="35" t="s">
        <v>1728</v>
      </c>
      <c r="E519" s="37" t="s">
        <v>1729</v>
      </c>
      <c r="F519" s="34" t="s">
        <v>1730</v>
      </c>
      <c r="G519" s="45" t="s">
        <v>1731</v>
      </c>
      <c r="H519" s="22"/>
    </row>
    <row r="520" spans="2:8" ht="12.75">
      <c r="B520" s="104">
        <v>487</v>
      </c>
      <c r="C520" s="49"/>
      <c r="D520" s="35" t="s">
        <v>1732</v>
      </c>
      <c r="E520" s="37" t="s">
        <v>1733</v>
      </c>
      <c r="F520" s="34" t="s">
        <v>1734</v>
      </c>
      <c r="G520" s="45" t="s">
        <v>1735</v>
      </c>
      <c r="H520" s="22"/>
    </row>
    <row r="521" spans="2:8" ht="12.75">
      <c r="B521" s="104">
        <v>488</v>
      </c>
      <c r="C521" s="49"/>
      <c r="D521" s="35" t="s">
        <v>1736</v>
      </c>
      <c r="E521" s="37" t="s">
        <v>1737</v>
      </c>
      <c r="F521" s="34" t="s">
        <v>60</v>
      </c>
      <c r="G521" s="45" t="s">
        <v>1738</v>
      </c>
      <c r="H521" s="22"/>
    </row>
    <row r="522" spans="2:8" ht="12.75">
      <c r="B522" s="104">
        <v>489</v>
      </c>
      <c r="C522" s="49"/>
      <c r="D522" s="35" t="s">
        <v>1739</v>
      </c>
      <c r="E522" s="37" t="s">
        <v>1740</v>
      </c>
      <c r="F522" s="34" t="s">
        <v>12</v>
      </c>
      <c r="G522" s="45" t="s">
        <v>1741</v>
      </c>
      <c r="H522" s="22"/>
    </row>
    <row r="523" spans="2:8" ht="12.75">
      <c r="B523" s="104">
        <v>490</v>
      </c>
      <c r="C523" s="49"/>
      <c r="D523" s="35" t="s">
        <v>1742</v>
      </c>
      <c r="E523" s="37" t="s">
        <v>1743</v>
      </c>
      <c r="F523" s="34" t="s">
        <v>1744</v>
      </c>
      <c r="G523" s="45" t="s">
        <v>1745</v>
      </c>
      <c r="H523" s="22"/>
    </row>
    <row r="524" spans="2:8" ht="12.75">
      <c r="B524" s="104">
        <v>491</v>
      </c>
      <c r="C524" s="49"/>
      <c r="D524" s="97" t="s">
        <v>1746</v>
      </c>
      <c r="E524" s="97">
        <v>509965</v>
      </c>
      <c r="F524" s="34" t="s">
        <v>575</v>
      </c>
      <c r="G524" s="97" t="s">
        <v>1747</v>
      </c>
      <c r="H524" s="22"/>
    </row>
    <row r="525" spans="2:8" ht="12.75">
      <c r="B525" s="104">
        <v>492</v>
      </c>
      <c r="C525" s="49"/>
      <c r="D525" s="35" t="s">
        <v>1748</v>
      </c>
      <c r="E525" s="37" t="s">
        <v>1749</v>
      </c>
      <c r="F525" s="34" t="s">
        <v>1750</v>
      </c>
      <c r="G525" s="45" t="s">
        <v>1751</v>
      </c>
      <c r="H525" s="22"/>
    </row>
    <row r="526" spans="2:8" ht="12.75">
      <c r="B526" s="104">
        <v>493</v>
      </c>
      <c r="C526" s="49"/>
      <c r="D526" s="35" t="s">
        <v>1752</v>
      </c>
      <c r="E526" s="37" t="s">
        <v>1753</v>
      </c>
      <c r="F526" s="34" t="s">
        <v>1754</v>
      </c>
      <c r="G526" s="45" t="s">
        <v>1755</v>
      </c>
      <c r="H526" s="22"/>
    </row>
    <row r="527" spans="2:8" ht="12.75">
      <c r="B527" s="104">
        <v>494</v>
      </c>
      <c r="C527" s="49"/>
      <c r="D527" s="35" t="s">
        <v>1756</v>
      </c>
      <c r="E527" s="37">
        <v>75021919</v>
      </c>
      <c r="F527" s="34" t="s">
        <v>1754</v>
      </c>
      <c r="G527" s="45" t="s">
        <v>1757</v>
      </c>
      <c r="H527" s="28"/>
    </row>
    <row r="528" spans="2:8" ht="15.75" customHeight="1">
      <c r="B528" s="104">
        <v>495</v>
      </c>
      <c r="C528" s="49" t="s">
        <v>44</v>
      </c>
      <c r="D528" s="35" t="s">
        <v>44</v>
      </c>
      <c r="E528" s="37" t="s">
        <v>46</v>
      </c>
      <c r="F528" s="34" t="s">
        <v>12</v>
      </c>
      <c r="G528" s="45" t="s">
        <v>2650</v>
      </c>
      <c r="H528" s="28"/>
    </row>
    <row r="529" spans="2:7" ht="12.75">
      <c r="B529" s="104">
        <v>496</v>
      </c>
      <c r="C529" s="49" t="s">
        <v>44</v>
      </c>
      <c r="D529" s="35" t="s">
        <v>1758</v>
      </c>
      <c r="E529" s="37" t="s">
        <v>1759</v>
      </c>
      <c r="F529" s="34" t="s">
        <v>12</v>
      </c>
      <c r="G529" s="45" t="s">
        <v>1760</v>
      </c>
    </row>
    <row r="530" spans="2:7" ht="12.75">
      <c r="B530" s="104">
        <v>497</v>
      </c>
      <c r="C530" s="49" t="s">
        <v>44</v>
      </c>
      <c r="D530" s="35" t="s">
        <v>1761</v>
      </c>
      <c r="E530" s="37" t="s">
        <v>1762</v>
      </c>
      <c r="F530" s="34" t="s">
        <v>12</v>
      </c>
      <c r="G530" s="45" t="s">
        <v>1763</v>
      </c>
    </row>
    <row r="531" spans="2:7" ht="12.75">
      <c r="B531" s="104">
        <v>498</v>
      </c>
      <c r="C531" s="49" t="s">
        <v>44</v>
      </c>
      <c r="D531" s="35" t="s">
        <v>1764</v>
      </c>
      <c r="E531" s="37" t="s">
        <v>1765</v>
      </c>
      <c r="F531" s="34" t="s">
        <v>832</v>
      </c>
      <c r="G531" s="45" t="s">
        <v>1766</v>
      </c>
    </row>
    <row r="532" spans="2:7" ht="12.75">
      <c r="B532" s="104">
        <v>499</v>
      </c>
      <c r="C532" s="49" t="s">
        <v>44</v>
      </c>
      <c r="D532" s="35" t="s">
        <v>1767</v>
      </c>
      <c r="E532" s="37" t="s">
        <v>1768</v>
      </c>
      <c r="F532" s="34" t="s">
        <v>12</v>
      </c>
      <c r="G532" s="45" t="s">
        <v>1769</v>
      </c>
    </row>
    <row r="533" spans="2:7" ht="12.75">
      <c r="B533" s="104">
        <v>500</v>
      </c>
      <c r="C533" s="49" t="s">
        <v>44</v>
      </c>
      <c r="D533" s="35" t="s">
        <v>48</v>
      </c>
      <c r="E533" s="37" t="s">
        <v>49</v>
      </c>
      <c r="F533" s="34" t="s">
        <v>50</v>
      </c>
      <c r="G533" s="45" t="s">
        <v>2651</v>
      </c>
    </row>
    <row r="534" spans="2:7" ht="12.75">
      <c r="B534" s="104">
        <v>501</v>
      </c>
      <c r="C534" s="49" t="s">
        <v>44</v>
      </c>
      <c r="D534" s="35" t="s">
        <v>52</v>
      </c>
      <c r="E534" s="37" t="s">
        <v>53</v>
      </c>
      <c r="F534" s="34" t="s">
        <v>50</v>
      </c>
      <c r="G534" s="45" t="s">
        <v>2652</v>
      </c>
    </row>
    <row r="535" spans="2:7" ht="12.75">
      <c r="B535" s="104">
        <v>502</v>
      </c>
      <c r="C535" s="49" t="s">
        <v>44</v>
      </c>
      <c r="D535" s="35" t="s">
        <v>1770</v>
      </c>
      <c r="E535" s="37" t="s">
        <v>1771</v>
      </c>
      <c r="F535" s="34" t="s">
        <v>12</v>
      </c>
      <c r="G535" s="45" t="s">
        <v>1772</v>
      </c>
    </row>
    <row r="536" spans="2:7" ht="12.75">
      <c r="B536" s="104">
        <v>503</v>
      </c>
      <c r="C536" s="49" t="s">
        <v>44</v>
      </c>
      <c r="D536" s="35" t="s">
        <v>1773</v>
      </c>
      <c r="E536" s="37" t="s">
        <v>1774</v>
      </c>
      <c r="F536" s="34" t="s">
        <v>73</v>
      </c>
      <c r="G536" s="45" t="s">
        <v>1775</v>
      </c>
    </row>
    <row r="537" spans="2:7" ht="12.75">
      <c r="B537" s="104">
        <v>504</v>
      </c>
      <c r="C537" s="49" t="s">
        <v>44</v>
      </c>
      <c r="D537" s="35" t="s">
        <v>2666</v>
      </c>
      <c r="E537" s="37" t="s">
        <v>56</v>
      </c>
      <c r="F537" s="34" t="s">
        <v>12</v>
      </c>
      <c r="G537" s="45" t="s">
        <v>2693</v>
      </c>
    </row>
    <row r="538" spans="2:7" ht="12.75">
      <c r="B538" s="104">
        <v>505</v>
      </c>
      <c r="C538" s="49" t="s">
        <v>44</v>
      </c>
      <c r="D538" s="35" t="s">
        <v>1776</v>
      </c>
      <c r="E538" s="37" t="s">
        <v>1777</v>
      </c>
      <c r="F538" s="34" t="s">
        <v>1778</v>
      </c>
      <c r="G538" s="45" t="s">
        <v>1779</v>
      </c>
    </row>
    <row r="539" spans="2:7" ht="12.75">
      <c r="B539" s="104">
        <v>506</v>
      </c>
      <c r="C539" s="49" t="s">
        <v>44</v>
      </c>
      <c r="D539" s="35" t="s">
        <v>1780</v>
      </c>
      <c r="E539" s="37" t="s">
        <v>1781</v>
      </c>
      <c r="F539" s="34" t="s">
        <v>1782</v>
      </c>
      <c r="G539" s="45" t="s">
        <v>1783</v>
      </c>
    </row>
    <row r="540" spans="2:7" ht="12.75">
      <c r="B540" s="104">
        <v>507</v>
      </c>
      <c r="C540" s="49" t="s">
        <v>44</v>
      </c>
      <c r="D540" s="35" t="s">
        <v>1784</v>
      </c>
      <c r="E540" s="37" t="s">
        <v>1785</v>
      </c>
      <c r="F540" s="34" t="s">
        <v>1786</v>
      </c>
      <c r="G540" s="45" t="s">
        <v>1787</v>
      </c>
    </row>
    <row r="541" spans="2:7" ht="12.75">
      <c r="B541" s="104">
        <v>508</v>
      </c>
      <c r="C541" s="49" t="s">
        <v>44</v>
      </c>
      <c r="D541" s="35" t="s">
        <v>1788</v>
      </c>
      <c r="E541" s="37" t="s">
        <v>1789</v>
      </c>
      <c r="F541" s="34" t="s">
        <v>1790</v>
      </c>
      <c r="G541" s="45" t="s">
        <v>1791</v>
      </c>
    </row>
    <row r="542" spans="2:7" ht="12.75">
      <c r="B542" s="104">
        <v>509</v>
      </c>
      <c r="C542" s="49" t="s">
        <v>44</v>
      </c>
      <c r="D542" s="35" t="s">
        <v>1792</v>
      </c>
      <c r="E542" s="37" t="s">
        <v>1793</v>
      </c>
      <c r="F542" s="34" t="s">
        <v>1794</v>
      </c>
      <c r="G542" s="45" t="s">
        <v>1795</v>
      </c>
    </row>
    <row r="543" spans="2:7" ht="12.75">
      <c r="B543" s="104">
        <v>510</v>
      </c>
      <c r="C543" s="49" t="s">
        <v>44</v>
      </c>
      <c r="D543" s="35" t="s">
        <v>1796</v>
      </c>
      <c r="E543" s="37" t="s">
        <v>1797</v>
      </c>
      <c r="F543" s="34" t="s">
        <v>1798</v>
      </c>
      <c r="G543" s="45" t="s">
        <v>1799</v>
      </c>
    </row>
    <row r="544" spans="2:7" ht="12.75">
      <c r="B544" s="104">
        <v>511</v>
      </c>
      <c r="C544" s="49" t="s">
        <v>44</v>
      </c>
      <c r="D544" s="35" t="s">
        <v>1800</v>
      </c>
      <c r="E544" s="37" t="s">
        <v>1801</v>
      </c>
      <c r="F544" s="34" t="s">
        <v>1802</v>
      </c>
      <c r="G544" s="45" t="s">
        <v>1779</v>
      </c>
    </row>
    <row r="545" spans="2:7" ht="12.75">
      <c r="B545" s="104">
        <v>512</v>
      </c>
      <c r="C545" s="49" t="s">
        <v>44</v>
      </c>
      <c r="D545" s="35" t="s">
        <v>1803</v>
      </c>
      <c r="E545" s="37" t="s">
        <v>1804</v>
      </c>
      <c r="F545" s="34" t="s">
        <v>1790</v>
      </c>
      <c r="G545" s="45" t="s">
        <v>1805</v>
      </c>
    </row>
    <row r="546" spans="2:7" ht="12.75">
      <c r="B546" s="104">
        <v>513</v>
      </c>
      <c r="C546" s="49" t="s">
        <v>44</v>
      </c>
      <c r="D546" s="35" t="s">
        <v>1806</v>
      </c>
      <c r="E546" s="37" t="s">
        <v>1807</v>
      </c>
      <c r="F546" s="34" t="s">
        <v>1790</v>
      </c>
      <c r="G546" s="45" t="s">
        <v>1791</v>
      </c>
    </row>
    <row r="547" spans="2:7" ht="12.75">
      <c r="B547" s="104">
        <v>514</v>
      </c>
      <c r="C547" s="49" t="s">
        <v>44</v>
      </c>
      <c r="D547" s="35" t="s">
        <v>1808</v>
      </c>
      <c r="E547" s="37" t="s">
        <v>1809</v>
      </c>
      <c r="F547" s="34" t="s">
        <v>1790</v>
      </c>
      <c r="G547" s="45" t="s">
        <v>1791</v>
      </c>
    </row>
    <row r="548" spans="2:7" ht="12.75">
      <c r="B548" s="104">
        <v>515</v>
      </c>
      <c r="C548" s="49" t="s">
        <v>44</v>
      </c>
      <c r="D548" s="35" t="s">
        <v>1810</v>
      </c>
      <c r="E548" s="37" t="s">
        <v>1811</v>
      </c>
      <c r="F548" s="34" t="s">
        <v>12</v>
      </c>
      <c r="G548" s="45" t="s">
        <v>1795</v>
      </c>
    </row>
    <row r="549" spans="2:7" ht="12.75">
      <c r="B549" s="104">
        <v>516</v>
      </c>
      <c r="C549" s="49" t="s">
        <v>44</v>
      </c>
      <c r="D549" s="35" t="s">
        <v>1812</v>
      </c>
      <c r="E549" s="37" t="s">
        <v>1813</v>
      </c>
      <c r="F549" s="34" t="s">
        <v>1814</v>
      </c>
      <c r="G549" s="45" t="s">
        <v>1815</v>
      </c>
    </row>
    <row r="550" spans="2:7" ht="12.75">
      <c r="B550" s="104">
        <v>517</v>
      </c>
      <c r="C550" s="49" t="s">
        <v>44</v>
      </c>
      <c r="D550" s="35" t="s">
        <v>1812</v>
      </c>
      <c r="E550" s="37" t="s">
        <v>1816</v>
      </c>
      <c r="F550" s="34" t="s">
        <v>1817</v>
      </c>
      <c r="G550" s="45" t="s">
        <v>1818</v>
      </c>
    </row>
    <row r="551" spans="2:7" ht="12.75">
      <c r="B551" s="104">
        <v>518</v>
      </c>
      <c r="C551" s="49" t="s">
        <v>44</v>
      </c>
      <c r="D551" s="35" t="s">
        <v>1812</v>
      </c>
      <c r="E551" s="37" t="s">
        <v>1819</v>
      </c>
      <c r="F551" s="34" t="s">
        <v>1820</v>
      </c>
      <c r="G551" s="45" t="s">
        <v>1821</v>
      </c>
    </row>
    <row r="552" spans="2:7" ht="12.75">
      <c r="B552" s="104">
        <v>519</v>
      </c>
      <c r="C552" s="49" t="s">
        <v>44</v>
      </c>
      <c r="D552" s="35" t="s">
        <v>1812</v>
      </c>
      <c r="E552" s="37" t="s">
        <v>1822</v>
      </c>
      <c r="F552" s="34" t="s">
        <v>537</v>
      </c>
      <c r="G552" s="45" t="s">
        <v>1823</v>
      </c>
    </row>
    <row r="553" spans="2:7" ht="12.75">
      <c r="B553" s="104">
        <v>520</v>
      </c>
      <c r="C553" s="49" t="s">
        <v>44</v>
      </c>
      <c r="D553" s="35" t="s">
        <v>1812</v>
      </c>
      <c r="E553" s="37" t="s">
        <v>1824</v>
      </c>
      <c r="F553" s="34" t="s">
        <v>575</v>
      </c>
      <c r="G553" s="45" t="s">
        <v>1825</v>
      </c>
    </row>
    <row r="554" spans="2:7" ht="12.75">
      <c r="B554" s="104">
        <v>521</v>
      </c>
      <c r="C554" s="49" t="s">
        <v>44</v>
      </c>
      <c r="D554" s="35" t="s">
        <v>1812</v>
      </c>
      <c r="E554" s="37" t="s">
        <v>1826</v>
      </c>
      <c r="F554" s="34" t="s">
        <v>1678</v>
      </c>
      <c r="G554" s="45" t="s">
        <v>1827</v>
      </c>
    </row>
    <row r="555" spans="2:7" ht="12.75">
      <c r="B555" s="104">
        <v>522</v>
      </c>
      <c r="C555" s="49" t="s">
        <v>44</v>
      </c>
      <c r="D555" s="35" t="s">
        <v>1812</v>
      </c>
      <c r="E555" s="37" t="s">
        <v>1828</v>
      </c>
      <c r="F555" s="34" t="s">
        <v>1829</v>
      </c>
      <c r="G555" s="45" t="s">
        <v>1830</v>
      </c>
    </row>
    <row r="556" spans="2:7" ht="12.75">
      <c r="B556" s="104">
        <v>523</v>
      </c>
      <c r="C556" s="49" t="s">
        <v>44</v>
      </c>
      <c r="D556" s="35" t="s">
        <v>1812</v>
      </c>
      <c r="E556" s="37" t="s">
        <v>1831</v>
      </c>
      <c r="F556" s="34" t="s">
        <v>1832</v>
      </c>
      <c r="G556" s="45" t="s">
        <v>1833</v>
      </c>
    </row>
    <row r="557" spans="2:7" ht="12.75">
      <c r="B557" s="104">
        <v>524</v>
      </c>
      <c r="C557" s="49" t="s">
        <v>44</v>
      </c>
      <c r="D557" s="35" t="s">
        <v>1812</v>
      </c>
      <c r="E557" s="37" t="s">
        <v>1834</v>
      </c>
      <c r="F557" s="34" t="s">
        <v>1835</v>
      </c>
      <c r="G557" s="45" t="s">
        <v>1836</v>
      </c>
    </row>
    <row r="558" spans="2:7" ht="12.75">
      <c r="B558" s="104">
        <v>525</v>
      </c>
      <c r="C558" s="49" t="s">
        <v>44</v>
      </c>
      <c r="D558" s="35" t="s">
        <v>1812</v>
      </c>
      <c r="E558" s="37" t="s">
        <v>1837</v>
      </c>
      <c r="F558" s="34" t="s">
        <v>1838</v>
      </c>
      <c r="G558" s="45" t="s">
        <v>1839</v>
      </c>
    </row>
    <row r="559" spans="2:7" ht="12.75">
      <c r="B559" s="104">
        <v>526</v>
      </c>
      <c r="C559" s="49" t="s">
        <v>44</v>
      </c>
      <c r="D559" s="35" t="s">
        <v>1812</v>
      </c>
      <c r="E559" s="37" t="s">
        <v>1840</v>
      </c>
      <c r="F559" s="34" t="s">
        <v>1841</v>
      </c>
      <c r="G559" s="45" t="s">
        <v>1842</v>
      </c>
    </row>
    <row r="560" spans="2:7" ht="12.75">
      <c r="B560" s="104">
        <v>527</v>
      </c>
      <c r="C560" s="49" t="s">
        <v>44</v>
      </c>
      <c r="D560" s="35" t="s">
        <v>1812</v>
      </c>
      <c r="E560" s="37" t="s">
        <v>1843</v>
      </c>
      <c r="F560" s="34" t="s">
        <v>1844</v>
      </c>
      <c r="G560" s="45" t="s">
        <v>1845</v>
      </c>
    </row>
    <row r="561" spans="2:7" ht="12.75">
      <c r="B561" s="104">
        <v>528</v>
      </c>
      <c r="C561" s="49" t="s">
        <v>44</v>
      </c>
      <c r="D561" s="35" t="s">
        <v>58</v>
      </c>
      <c r="E561" s="37" t="s">
        <v>59</v>
      </c>
      <c r="F561" s="34" t="s">
        <v>60</v>
      </c>
      <c r="G561" s="45" t="s">
        <v>2628</v>
      </c>
    </row>
    <row r="562" spans="2:7" ht="12.75">
      <c r="B562" s="104">
        <v>529</v>
      </c>
      <c r="C562" s="49" t="s">
        <v>44</v>
      </c>
      <c r="D562" s="35" t="s">
        <v>1812</v>
      </c>
      <c r="E562" s="37" t="s">
        <v>1846</v>
      </c>
      <c r="F562" s="34" t="s">
        <v>60</v>
      </c>
      <c r="G562" s="45" t="s">
        <v>1847</v>
      </c>
    </row>
    <row r="563" spans="2:7" ht="12.75">
      <c r="B563" s="104">
        <v>530</v>
      </c>
      <c r="C563" s="49" t="s">
        <v>44</v>
      </c>
      <c r="D563" s="35" t="s">
        <v>1812</v>
      </c>
      <c r="E563" s="37" t="s">
        <v>1848</v>
      </c>
      <c r="F563" s="34" t="s">
        <v>836</v>
      </c>
      <c r="G563" s="45" t="s">
        <v>1849</v>
      </c>
    </row>
    <row r="564" spans="2:7" ht="12.75">
      <c r="B564" s="104">
        <v>531</v>
      </c>
      <c r="C564" s="49" t="s">
        <v>44</v>
      </c>
      <c r="D564" s="35" t="s">
        <v>1812</v>
      </c>
      <c r="E564" s="37" t="s">
        <v>1850</v>
      </c>
      <c r="F564" s="34" t="s">
        <v>609</v>
      </c>
      <c r="G564" s="45" t="s">
        <v>1851</v>
      </c>
    </row>
    <row r="565" spans="2:7" ht="12.75">
      <c r="B565" s="104">
        <v>532</v>
      </c>
      <c r="C565" s="49" t="s">
        <v>44</v>
      </c>
      <c r="D565" s="35" t="s">
        <v>1812</v>
      </c>
      <c r="E565" s="37" t="s">
        <v>1852</v>
      </c>
      <c r="F565" s="34" t="s">
        <v>1853</v>
      </c>
      <c r="G565" s="45" t="s">
        <v>1854</v>
      </c>
    </row>
    <row r="566" spans="2:7" ht="12.75">
      <c r="B566" s="104">
        <v>533</v>
      </c>
      <c r="C566" s="49" t="s">
        <v>44</v>
      </c>
      <c r="D566" s="35" t="s">
        <v>1812</v>
      </c>
      <c r="E566" s="37" t="s">
        <v>1855</v>
      </c>
      <c r="F566" s="34" t="s">
        <v>1049</v>
      </c>
      <c r="G566" s="45" t="s">
        <v>1856</v>
      </c>
    </row>
    <row r="567" spans="2:7" ht="12.75">
      <c r="B567" s="104">
        <v>534</v>
      </c>
      <c r="C567" s="49" t="s">
        <v>44</v>
      </c>
      <c r="D567" s="35" t="s">
        <v>1812</v>
      </c>
      <c r="E567" s="37" t="s">
        <v>1857</v>
      </c>
      <c r="F567" s="34" t="s">
        <v>1858</v>
      </c>
      <c r="G567" s="45" t="s">
        <v>1859</v>
      </c>
    </row>
    <row r="568" spans="2:7" ht="12.75">
      <c r="B568" s="104">
        <v>535</v>
      </c>
      <c r="C568" s="49" t="s">
        <v>44</v>
      </c>
      <c r="D568" s="35" t="s">
        <v>1812</v>
      </c>
      <c r="E568" s="37" t="s">
        <v>1860</v>
      </c>
      <c r="F568" s="34" t="s">
        <v>1653</v>
      </c>
      <c r="G568" s="45" t="s">
        <v>1861</v>
      </c>
    </row>
    <row r="569" spans="2:7" ht="12.75">
      <c r="B569" s="104">
        <v>536</v>
      </c>
      <c r="C569" s="49" t="s">
        <v>44</v>
      </c>
      <c r="D569" s="35" t="s">
        <v>1812</v>
      </c>
      <c r="E569" s="37" t="s">
        <v>1862</v>
      </c>
      <c r="F569" s="34" t="s">
        <v>287</v>
      </c>
      <c r="G569" s="45" t="s">
        <v>1863</v>
      </c>
    </row>
    <row r="570" spans="2:7" ht="12.75">
      <c r="B570" s="104">
        <v>537</v>
      </c>
      <c r="C570" s="49" t="s">
        <v>44</v>
      </c>
      <c r="D570" s="35" t="s">
        <v>1864</v>
      </c>
      <c r="E570" s="37" t="s">
        <v>1865</v>
      </c>
      <c r="F570" s="34" t="s">
        <v>83</v>
      </c>
      <c r="G570" s="45" t="s">
        <v>1866</v>
      </c>
    </row>
    <row r="571" spans="2:7" ht="12.75">
      <c r="B571" s="104">
        <v>538</v>
      </c>
      <c r="C571" s="49" t="s">
        <v>44</v>
      </c>
      <c r="D571" s="35" t="s">
        <v>1812</v>
      </c>
      <c r="E571" s="37" t="s">
        <v>1867</v>
      </c>
      <c r="F571" s="34" t="s">
        <v>1155</v>
      </c>
      <c r="G571" s="45" t="s">
        <v>1868</v>
      </c>
    </row>
    <row r="572" spans="2:7" ht="12.75">
      <c r="B572" s="104">
        <v>539</v>
      </c>
      <c r="C572" s="49" t="s">
        <v>44</v>
      </c>
      <c r="D572" s="35" t="s">
        <v>1812</v>
      </c>
      <c r="E572" s="37" t="s">
        <v>1869</v>
      </c>
      <c r="F572" s="34" t="s">
        <v>1870</v>
      </c>
      <c r="G572" s="45" t="s">
        <v>1871</v>
      </c>
    </row>
    <row r="573" spans="2:7" ht="12.75">
      <c r="B573" s="104">
        <v>540</v>
      </c>
      <c r="C573" s="49" t="s">
        <v>44</v>
      </c>
      <c r="D573" s="35" t="s">
        <v>1812</v>
      </c>
      <c r="E573" s="37" t="s">
        <v>1872</v>
      </c>
      <c r="F573" s="34" t="s">
        <v>185</v>
      </c>
      <c r="G573" s="45" t="s">
        <v>1873</v>
      </c>
    </row>
    <row r="574" spans="2:7" ht="12.75">
      <c r="B574" s="104">
        <v>541</v>
      </c>
      <c r="C574" s="49" t="s">
        <v>44</v>
      </c>
      <c r="D574" s="35" t="s">
        <v>1812</v>
      </c>
      <c r="E574" s="37" t="s">
        <v>1874</v>
      </c>
      <c r="F574" s="34" t="s">
        <v>652</v>
      </c>
      <c r="G574" s="45" t="s">
        <v>1875</v>
      </c>
    </row>
    <row r="575" spans="2:7" ht="12.75">
      <c r="B575" s="104">
        <v>542</v>
      </c>
      <c r="C575" s="49" t="s">
        <v>44</v>
      </c>
      <c r="D575" s="35" t="s">
        <v>1812</v>
      </c>
      <c r="E575" s="37" t="s">
        <v>1876</v>
      </c>
      <c r="F575" s="34" t="s">
        <v>1877</v>
      </c>
      <c r="G575" s="45" t="s">
        <v>1878</v>
      </c>
    </row>
    <row r="576" spans="2:7" ht="12.75">
      <c r="B576" s="104">
        <v>543</v>
      </c>
      <c r="C576" s="49" t="s">
        <v>44</v>
      </c>
      <c r="D576" s="35" t="s">
        <v>1812</v>
      </c>
      <c r="E576" s="37" t="s">
        <v>1879</v>
      </c>
      <c r="F576" s="34" t="s">
        <v>1880</v>
      </c>
      <c r="G576" s="45" t="s">
        <v>1881</v>
      </c>
    </row>
    <row r="577" spans="2:7" ht="12.75">
      <c r="B577" s="104">
        <v>544</v>
      </c>
      <c r="C577" s="49" t="s">
        <v>44</v>
      </c>
      <c r="D577" s="35" t="s">
        <v>1812</v>
      </c>
      <c r="E577" s="37" t="s">
        <v>1882</v>
      </c>
      <c r="F577" s="34" t="s">
        <v>1883</v>
      </c>
      <c r="G577" s="45" t="s">
        <v>1878</v>
      </c>
    </row>
    <row r="578" spans="2:7" ht="12.75">
      <c r="B578" s="104">
        <v>545</v>
      </c>
      <c r="C578" s="49" t="s">
        <v>44</v>
      </c>
      <c r="D578" s="35" t="s">
        <v>1812</v>
      </c>
      <c r="E578" s="37" t="s">
        <v>1884</v>
      </c>
      <c r="F578" s="34" t="s">
        <v>1885</v>
      </c>
      <c r="G578" s="45" t="s">
        <v>1886</v>
      </c>
    </row>
    <row r="579" spans="2:7" ht="12.75">
      <c r="B579" s="104">
        <v>546</v>
      </c>
      <c r="C579" s="49" t="s">
        <v>44</v>
      </c>
      <c r="D579" s="35" t="s">
        <v>1812</v>
      </c>
      <c r="E579" s="37" t="s">
        <v>1887</v>
      </c>
      <c r="F579" s="34" t="s">
        <v>1350</v>
      </c>
      <c r="G579" s="45" t="s">
        <v>1888</v>
      </c>
    </row>
    <row r="580" spans="2:7" ht="12.75">
      <c r="B580" s="104">
        <v>547</v>
      </c>
      <c r="C580" s="49" t="s">
        <v>44</v>
      </c>
      <c r="D580" s="35" t="s">
        <v>1812</v>
      </c>
      <c r="E580" s="37" t="s">
        <v>1889</v>
      </c>
      <c r="F580" s="34" t="s">
        <v>1890</v>
      </c>
      <c r="G580" s="45" t="s">
        <v>1891</v>
      </c>
    </row>
    <row r="581" spans="2:7" ht="12.75">
      <c r="B581" s="104">
        <v>548</v>
      </c>
      <c r="C581" s="49" t="s">
        <v>44</v>
      </c>
      <c r="D581" s="35" t="s">
        <v>2629</v>
      </c>
      <c r="E581" s="37" t="s">
        <v>63</v>
      </c>
      <c r="F581" s="34" t="s">
        <v>42</v>
      </c>
      <c r="G581" s="45" t="s">
        <v>2630</v>
      </c>
    </row>
    <row r="582" spans="2:7" ht="12.75">
      <c r="B582" s="104">
        <v>549</v>
      </c>
      <c r="C582" s="49" t="s">
        <v>44</v>
      </c>
      <c r="D582" s="35" t="s">
        <v>1812</v>
      </c>
      <c r="E582" s="37" t="s">
        <v>1892</v>
      </c>
      <c r="F582" s="34" t="s">
        <v>1166</v>
      </c>
      <c r="G582" s="45" t="s">
        <v>1893</v>
      </c>
    </row>
    <row r="583" spans="2:7" ht="12.75">
      <c r="B583" s="104">
        <v>550</v>
      </c>
      <c r="C583" s="49" t="s">
        <v>44</v>
      </c>
      <c r="D583" s="35" t="s">
        <v>1812</v>
      </c>
      <c r="E583" s="37" t="s">
        <v>1894</v>
      </c>
      <c r="F583" s="34" t="s">
        <v>509</v>
      </c>
      <c r="G583" s="45" t="s">
        <v>1895</v>
      </c>
    </row>
    <row r="584" spans="2:7" ht="12.75">
      <c r="B584" s="104">
        <v>551</v>
      </c>
      <c r="C584" s="49" t="s">
        <v>44</v>
      </c>
      <c r="D584" s="35" t="s">
        <v>1812</v>
      </c>
      <c r="E584" s="37" t="s">
        <v>1896</v>
      </c>
      <c r="F584" s="34" t="s">
        <v>1037</v>
      </c>
      <c r="G584" s="45" t="s">
        <v>1897</v>
      </c>
    </row>
    <row r="585" spans="2:7" ht="12.75">
      <c r="B585" s="104">
        <v>552</v>
      </c>
      <c r="C585" s="49" t="s">
        <v>44</v>
      </c>
      <c r="D585" s="35" t="s">
        <v>1812</v>
      </c>
      <c r="E585" s="37" t="s">
        <v>1898</v>
      </c>
      <c r="F585" s="34" t="s">
        <v>291</v>
      </c>
      <c r="G585" s="45" t="s">
        <v>1899</v>
      </c>
    </row>
    <row r="586" spans="2:7" ht="12.75">
      <c r="B586" s="104">
        <v>553</v>
      </c>
      <c r="C586" s="49" t="s">
        <v>44</v>
      </c>
      <c r="D586" s="35" t="s">
        <v>1812</v>
      </c>
      <c r="E586" s="37" t="s">
        <v>1900</v>
      </c>
      <c r="F586" s="34" t="s">
        <v>142</v>
      </c>
      <c r="G586" s="45" t="s">
        <v>1901</v>
      </c>
    </row>
    <row r="587" spans="2:7" ht="12.75">
      <c r="B587" s="104">
        <v>554</v>
      </c>
      <c r="C587" s="49" t="s">
        <v>44</v>
      </c>
      <c r="D587" s="35" t="s">
        <v>1812</v>
      </c>
      <c r="E587" s="37" t="s">
        <v>1902</v>
      </c>
      <c r="F587" s="34" t="s">
        <v>1688</v>
      </c>
      <c r="G587" s="45" t="s">
        <v>1903</v>
      </c>
    </row>
    <row r="588" spans="2:7" ht="12.75">
      <c r="B588" s="104">
        <v>555</v>
      </c>
      <c r="C588" s="49" t="s">
        <v>44</v>
      </c>
      <c r="D588" s="35" t="s">
        <v>1812</v>
      </c>
      <c r="E588" s="37" t="s">
        <v>1904</v>
      </c>
      <c r="F588" s="34" t="s">
        <v>865</v>
      </c>
      <c r="G588" s="45" t="s">
        <v>1905</v>
      </c>
    </row>
    <row r="589" spans="2:7" ht="12.75">
      <c r="B589" s="104">
        <v>556</v>
      </c>
      <c r="C589" s="49" t="s">
        <v>44</v>
      </c>
      <c r="D589" s="35" t="s">
        <v>1812</v>
      </c>
      <c r="E589" s="37" t="s">
        <v>1906</v>
      </c>
      <c r="F589" s="34" t="s">
        <v>1907</v>
      </c>
      <c r="G589" s="45" t="s">
        <v>1908</v>
      </c>
    </row>
    <row r="590" spans="2:7" ht="12.75">
      <c r="B590" s="104">
        <v>557</v>
      </c>
      <c r="C590" s="49" t="s">
        <v>44</v>
      </c>
      <c r="D590" s="35" t="s">
        <v>1812</v>
      </c>
      <c r="E590" s="37" t="s">
        <v>1909</v>
      </c>
      <c r="F590" s="34" t="s">
        <v>1910</v>
      </c>
      <c r="G590" s="45" t="s">
        <v>1911</v>
      </c>
    </row>
    <row r="591" spans="2:7" ht="12.75">
      <c r="B591" s="104">
        <v>558</v>
      </c>
      <c r="C591" s="49" t="s">
        <v>44</v>
      </c>
      <c r="D591" s="35" t="s">
        <v>1812</v>
      </c>
      <c r="E591" s="37" t="s">
        <v>1912</v>
      </c>
      <c r="F591" s="34" t="s">
        <v>42</v>
      </c>
      <c r="G591" s="45" t="s">
        <v>1913</v>
      </c>
    </row>
    <row r="592" spans="2:7" ht="12.75">
      <c r="B592" s="104">
        <v>559</v>
      </c>
      <c r="C592" s="49" t="s">
        <v>44</v>
      </c>
      <c r="D592" s="35" t="s">
        <v>1914</v>
      </c>
      <c r="E592" s="37" t="s">
        <v>1915</v>
      </c>
      <c r="F592" s="34" t="s">
        <v>90</v>
      </c>
      <c r="G592" s="45" t="s">
        <v>1916</v>
      </c>
    </row>
    <row r="593" spans="2:7" ht="12.75">
      <c r="B593" s="104">
        <v>560</v>
      </c>
      <c r="C593" s="49" t="s">
        <v>44</v>
      </c>
      <c r="D593" s="35" t="s">
        <v>1812</v>
      </c>
      <c r="E593" s="37" t="s">
        <v>1917</v>
      </c>
      <c r="F593" s="34" t="s">
        <v>815</v>
      </c>
      <c r="G593" s="45" t="s">
        <v>1918</v>
      </c>
    </row>
    <row r="594" spans="2:7" ht="12.75">
      <c r="B594" s="104">
        <v>561</v>
      </c>
      <c r="C594" s="49" t="s">
        <v>44</v>
      </c>
      <c r="D594" s="35" t="s">
        <v>1812</v>
      </c>
      <c r="E594" s="37" t="s">
        <v>1919</v>
      </c>
      <c r="F594" s="34" t="s">
        <v>90</v>
      </c>
      <c r="G594" s="45" t="s">
        <v>1920</v>
      </c>
    </row>
    <row r="595" spans="2:7" ht="12.75">
      <c r="B595" s="104">
        <v>562</v>
      </c>
      <c r="C595" s="49" t="s">
        <v>44</v>
      </c>
      <c r="D595" s="35" t="s">
        <v>1812</v>
      </c>
      <c r="E595" s="37" t="s">
        <v>1921</v>
      </c>
      <c r="F595" s="34" t="s">
        <v>326</v>
      </c>
      <c r="G595" s="45" t="s">
        <v>1922</v>
      </c>
    </row>
    <row r="596" spans="2:7" ht="12.75">
      <c r="B596" s="104">
        <v>563</v>
      </c>
      <c r="C596" s="49" t="s">
        <v>44</v>
      </c>
      <c r="D596" s="35" t="s">
        <v>1812</v>
      </c>
      <c r="E596" s="37" t="s">
        <v>1923</v>
      </c>
      <c r="F596" s="34" t="s">
        <v>1681</v>
      </c>
      <c r="G596" s="45" t="s">
        <v>1924</v>
      </c>
    </row>
    <row r="597" spans="2:7" ht="12.75">
      <c r="B597" s="104">
        <v>564</v>
      </c>
      <c r="C597" s="49" t="s">
        <v>44</v>
      </c>
      <c r="D597" s="35" t="s">
        <v>1812</v>
      </c>
      <c r="E597" s="37" t="s">
        <v>1925</v>
      </c>
      <c r="F597" s="34" t="s">
        <v>1926</v>
      </c>
      <c r="G597" s="45" t="s">
        <v>1927</v>
      </c>
    </row>
    <row r="598" spans="2:7" ht="12.75">
      <c r="B598" s="104">
        <v>565</v>
      </c>
      <c r="C598" s="49" t="s">
        <v>44</v>
      </c>
      <c r="D598" s="35" t="s">
        <v>1812</v>
      </c>
      <c r="E598" s="37" t="s">
        <v>1928</v>
      </c>
      <c r="F598" s="34" t="s">
        <v>146</v>
      </c>
      <c r="G598" s="45" t="s">
        <v>1929</v>
      </c>
    </row>
    <row r="599" spans="2:7" ht="12.75">
      <c r="B599" s="104">
        <v>566</v>
      </c>
      <c r="C599" s="49" t="s">
        <v>44</v>
      </c>
      <c r="D599" s="35" t="s">
        <v>1812</v>
      </c>
      <c r="E599" s="37" t="s">
        <v>1930</v>
      </c>
      <c r="F599" s="34" t="s">
        <v>1931</v>
      </c>
      <c r="G599" s="45" t="s">
        <v>1932</v>
      </c>
    </row>
    <row r="600" spans="2:7" ht="12.75">
      <c r="B600" s="104">
        <v>567</v>
      </c>
      <c r="C600" s="49" t="s">
        <v>44</v>
      </c>
      <c r="D600" s="35" t="s">
        <v>1812</v>
      </c>
      <c r="E600" s="37" t="s">
        <v>1933</v>
      </c>
      <c r="F600" s="34" t="s">
        <v>1934</v>
      </c>
      <c r="G600" s="45" t="s">
        <v>1935</v>
      </c>
    </row>
    <row r="601" spans="2:7" ht="12.75">
      <c r="B601" s="104">
        <v>568</v>
      </c>
      <c r="C601" s="49" t="s">
        <v>44</v>
      </c>
      <c r="D601" s="35" t="s">
        <v>1812</v>
      </c>
      <c r="E601" s="37" t="s">
        <v>1936</v>
      </c>
      <c r="F601" s="34" t="s">
        <v>1937</v>
      </c>
      <c r="G601" s="45" t="s">
        <v>1938</v>
      </c>
    </row>
    <row r="602" spans="2:7" ht="12.75">
      <c r="B602" s="104">
        <v>569</v>
      </c>
      <c r="C602" s="49" t="s">
        <v>44</v>
      </c>
      <c r="D602" s="35" t="s">
        <v>1812</v>
      </c>
      <c r="E602" s="37" t="s">
        <v>1939</v>
      </c>
      <c r="F602" s="34" t="s">
        <v>1940</v>
      </c>
      <c r="G602" s="45" t="s">
        <v>1941</v>
      </c>
    </row>
    <row r="603" spans="2:7" ht="12.75">
      <c r="B603" s="104">
        <v>570</v>
      </c>
      <c r="C603" s="49" t="s">
        <v>44</v>
      </c>
      <c r="D603" s="35" t="s">
        <v>1812</v>
      </c>
      <c r="E603" s="37" t="s">
        <v>1942</v>
      </c>
      <c r="F603" s="34" t="s">
        <v>1339</v>
      </c>
      <c r="G603" s="45" t="s">
        <v>1943</v>
      </c>
    </row>
    <row r="604" spans="2:7" ht="12.75">
      <c r="B604" s="104">
        <v>571</v>
      </c>
      <c r="C604" s="49" t="s">
        <v>44</v>
      </c>
      <c r="D604" s="35" t="s">
        <v>2631</v>
      </c>
      <c r="E604" s="37" t="s">
        <v>66</v>
      </c>
      <c r="F604" s="34" t="s">
        <v>50</v>
      </c>
      <c r="G604" s="45" t="s">
        <v>2632</v>
      </c>
    </row>
    <row r="605" spans="2:7" ht="12.75">
      <c r="B605" s="104">
        <v>572</v>
      </c>
      <c r="C605" s="49" t="s">
        <v>44</v>
      </c>
      <c r="D605" s="35" t="s">
        <v>1812</v>
      </c>
      <c r="E605" s="37" t="s">
        <v>1944</v>
      </c>
      <c r="F605" s="34" t="s">
        <v>1945</v>
      </c>
      <c r="G605" s="45" t="s">
        <v>1946</v>
      </c>
    </row>
    <row r="606" spans="2:7" ht="12.75">
      <c r="B606" s="104">
        <v>573</v>
      </c>
      <c r="C606" s="49" t="s">
        <v>44</v>
      </c>
      <c r="D606" s="35" t="s">
        <v>1947</v>
      </c>
      <c r="E606" s="37" t="s">
        <v>1948</v>
      </c>
      <c r="F606" s="34" t="s">
        <v>50</v>
      </c>
      <c r="G606" s="45" t="s">
        <v>1949</v>
      </c>
    </row>
    <row r="607" spans="2:7" ht="12.75">
      <c r="B607" s="104">
        <v>574</v>
      </c>
      <c r="C607" s="49" t="s">
        <v>44</v>
      </c>
      <c r="D607" s="35" t="s">
        <v>1812</v>
      </c>
      <c r="E607" s="37" t="s">
        <v>1950</v>
      </c>
      <c r="F607" s="34" t="s">
        <v>1951</v>
      </c>
      <c r="G607" s="45" t="s">
        <v>1949</v>
      </c>
    </row>
    <row r="608" spans="2:7" ht="12.75">
      <c r="B608" s="104">
        <v>575</v>
      </c>
      <c r="C608" s="49" t="s">
        <v>44</v>
      </c>
      <c r="D608" s="35" t="s">
        <v>1812</v>
      </c>
      <c r="E608" s="37" t="s">
        <v>1952</v>
      </c>
      <c r="F608" s="34" t="s">
        <v>1953</v>
      </c>
      <c r="G608" s="45" t="s">
        <v>1954</v>
      </c>
    </row>
    <row r="609" spans="2:7" ht="12.75">
      <c r="B609" s="104">
        <v>576</v>
      </c>
      <c r="C609" s="49" t="s">
        <v>44</v>
      </c>
      <c r="D609" s="35" t="s">
        <v>1812</v>
      </c>
      <c r="E609" s="37" t="s">
        <v>1955</v>
      </c>
      <c r="F609" s="34" t="s">
        <v>1956</v>
      </c>
      <c r="G609" s="45" t="s">
        <v>1957</v>
      </c>
    </row>
    <row r="610" spans="2:7" ht="12.75">
      <c r="B610" s="104">
        <v>577</v>
      </c>
      <c r="C610" s="49" t="s">
        <v>44</v>
      </c>
      <c r="D610" s="35" t="s">
        <v>1812</v>
      </c>
      <c r="E610" s="37" t="s">
        <v>1958</v>
      </c>
      <c r="F610" s="34" t="s">
        <v>192</v>
      </c>
      <c r="G610" s="45" t="s">
        <v>1959</v>
      </c>
    </row>
    <row r="611" spans="2:7" ht="12.75">
      <c r="B611" s="104">
        <v>578</v>
      </c>
      <c r="C611" s="49" t="s">
        <v>44</v>
      </c>
      <c r="D611" s="35" t="s">
        <v>1812</v>
      </c>
      <c r="E611" s="37" t="s">
        <v>1960</v>
      </c>
      <c r="F611" s="34" t="s">
        <v>832</v>
      </c>
      <c r="G611" s="45" t="s">
        <v>1961</v>
      </c>
    </row>
    <row r="612" spans="2:7" ht="12.75">
      <c r="B612" s="104">
        <v>579</v>
      </c>
      <c r="C612" s="49" t="s">
        <v>44</v>
      </c>
      <c r="D612" s="35" t="s">
        <v>1812</v>
      </c>
      <c r="E612" s="37" t="s">
        <v>1962</v>
      </c>
      <c r="F612" s="34" t="s">
        <v>1197</v>
      </c>
      <c r="G612" s="45" t="s">
        <v>1963</v>
      </c>
    </row>
    <row r="613" spans="2:7" ht="12.75">
      <c r="B613" s="104">
        <v>580</v>
      </c>
      <c r="C613" s="49" t="s">
        <v>44</v>
      </c>
      <c r="D613" s="35" t="s">
        <v>1812</v>
      </c>
      <c r="E613" s="37" t="s">
        <v>1964</v>
      </c>
      <c r="F613" s="34" t="s">
        <v>1293</v>
      </c>
      <c r="G613" s="45" t="s">
        <v>1965</v>
      </c>
    </row>
    <row r="614" spans="2:7" ht="12.75">
      <c r="B614" s="104">
        <v>581</v>
      </c>
      <c r="C614" s="49" t="s">
        <v>44</v>
      </c>
      <c r="D614" s="35" t="s">
        <v>1812</v>
      </c>
      <c r="E614" s="37" t="s">
        <v>1966</v>
      </c>
      <c r="F614" s="34" t="s">
        <v>1967</v>
      </c>
      <c r="G614" s="45" t="s">
        <v>1968</v>
      </c>
    </row>
    <row r="615" spans="2:7" ht="12.75">
      <c r="B615" s="104">
        <v>582</v>
      </c>
      <c r="C615" s="49" t="s">
        <v>44</v>
      </c>
      <c r="D615" s="35" t="s">
        <v>1812</v>
      </c>
      <c r="E615" s="37" t="s">
        <v>1969</v>
      </c>
      <c r="F615" s="34" t="s">
        <v>1970</v>
      </c>
      <c r="G615" s="45" t="s">
        <v>1971</v>
      </c>
    </row>
    <row r="616" spans="2:7" ht="12.75">
      <c r="B616" s="104">
        <v>583</v>
      </c>
      <c r="C616" s="49" t="s">
        <v>44</v>
      </c>
      <c r="D616" s="35" t="s">
        <v>1812</v>
      </c>
      <c r="E616" s="37" t="s">
        <v>1972</v>
      </c>
      <c r="F616" s="34" t="s">
        <v>179</v>
      </c>
      <c r="G616" s="45" t="s">
        <v>1973</v>
      </c>
    </row>
    <row r="617" spans="2:7" ht="12.75">
      <c r="B617" s="104">
        <v>584</v>
      </c>
      <c r="C617" s="49" t="s">
        <v>44</v>
      </c>
      <c r="D617" s="35" t="s">
        <v>1812</v>
      </c>
      <c r="E617" s="37" t="s">
        <v>1974</v>
      </c>
      <c r="F617" s="34" t="s">
        <v>1090</v>
      </c>
      <c r="G617" s="45" t="s">
        <v>1975</v>
      </c>
    </row>
    <row r="618" spans="2:7" ht="12.75">
      <c r="B618" s="104">
        <v>585</v>
      </c>
      <c r="C618" s="49" t="s">
        <v>44</v>
      </c>
      <c r="D618" s="35" t="s">
        <v>1812</v>
      </c>
      <c r="E618" s="37" t="s">
        <v>1976</v>
      </c>
      <c r="F618" s="34" t="s">
        <v>1213</v>
      </c>
      <c r="G618" s="45" t="s">
        <v>1977</v>
      </c>
    </row>
    <row r="619" spans="2:7" ht="12.75">
      <c r="B619" s="104">
        <v>586</v>
      </c>
      <c r="C619" s="49" t="s">
        <v>44</v>
      </c>
      <c r="D619" s="35" t="s">
        <v>1978</v>
      </c>
      <c r="E619" s="37" t="s">
        <v>1979</v>
      </c>
      <c r="F619" s="34" t="s">
        <v>28</v>
      </c>
      <c r="G619" s="45" t="s">
        <v>1980</v>
      </c>
    </row>
    <row r="620" spans="2:7" ht="12.75">
      <c r="B620" s="104">
        <v>587</v>
      </c>
      <c r="C620" s="49" t="s">
        <v>44</v>
      </c>
      <c r="D620" s="35" t="s">
        <v>1812</v>
      </c>
      <c r="E620" s="37" t="s">
        <v>1981</v>
      </c>
      <c r="F620" s="34" t="s">
        <v>1301</v>
      </c>
      <c r="G620" s="45" t="s">
        <v>1982</v>
      </c>
    </row>
    <row r="621" spans="2:7" ht="12.75">
      <c r="B621" s="104">
        <v>588</v>
      </c>
      <c r="C621" s="49" t="s">
        <v>44</v>
      </c>
      <c r="D621" s="35" t="s">
        <v>1812</v>
      </c>
      <c r="E621" s="37" t="s">
        <v>1983</v>
      </c>
      <c r="F621" s="34" t="s">
        <v>1984</v>
      </c>
      <c r="G621" s="45" t="s">
        <v>1985</v>
      </c>
    </row>
    <row r="622" spans="2:7" ht="12.75">
      <c r="B622" s="104">
        <v>589</v>
      </c>
      <c r="C622" s="49" t="s">
        <v>44</v>
      </c>
      <c r="D622" s="35" t="s">
        <v>1812</v>
      </c>
      <c r="E622" s="37" t="s">
        <v>1986</v>
      </c>
      <c r="F622" s="34" t="s">
        <v>1987</v>
      </c>
      <c r="G622" s="45" t="s">
        <v>1988</v>
      </c>
    </row>
    <row r="623" spans="2:7" ht="12.75">
      <c r="B623" s="104">
        <v>590</v>
      </c>
      <c r="C623" s="49" t="s">
        <v>44</v>
      </c>
      <c r="D623" s="35" t="s">
        <v>1812</v>
      </c>
      <c r="E623" s="37" t="s">
        <v>1989</v>
      </c>
      <c r="F623" s="34" t="s">
        <v>1702</v>
      </c>
      <c r="G623" s="45" t="s">
        <v>1990</v>
      </c>
    </row>
    <row r="624" spans="2:7" ht="12.75">
      <c r="B624" s="104">
        <v>591</v>
      </c>
      <c r="C624" s="49" t="s">
        <v>44</v>
      </c>
      <c r="D624" s="35" t="s">
        <v>1812</v>
      </c>
      <c r="E624" s="37" t="s">
        <v>1991</v>
      </c>
      <c r="F624" s="34" t="s">
        <v>476</v>
      </c>
      <c r="G624" s="45" t="s">
        <v>1992</v>
      </c>
    </row>
    <row r="625" spans="2:7" ht="12.75">
      <c r="B625" s="104">
        <v>592</v>
      </c>
      <c r="C625" s="49" t="s">
        <v>44</v>
      </c>
      <c r="D625" s="35" t="s">
        <v>1812</v>
      </c>
      <c r="E625" s="37" t="s">
        <v>1993</v>
      </c>
      <c r="F625" s="34" t="s">
        <v>73</v>
      </c>
      <c r="G625" s="45" t="s">
        <v>1994</v>
      </c>
    </row>
    <row r="626" spans="2:7" ht="12.75">
      <c r="B626" s="104">
        <v>593</v>
      </c>
      <c r="C626" s="49" t="s">
        <v>44</v>
      </c>
      <c r="D626" s="35" t="s">
        <v>1812</v>
      </c>
      <c r="E626" s="37" t="s">
        <v>1995</v>
      </c>
      <c r="F626" s="34" t="s">
        <v>153</v>
      </c>
      <c r="G626" s="45" t="s">
        <v>1996</v>
      </c>
    </row>
    <row r="627" spans="2:7" ht="12.75">
      <c r="B627" s="104">
        <v>594</v>
      </c>
      <c r="C627" s="49" t="s">
        <v>44</v>
      </c>
      <c r="D627" s="35" t="s">
        <v>1812</v>
      </c>
      <c r="E627" s="37" t="s">
        <v>1997</v>
      </c>
      <c r="F627" s="34" t="s">
        <v>28</v>
      </c>
      <c r="G627" s="45" t="s">
        <v>1998</v>
      </c>
    </row>
    <row r="628" spans="2:7" ht="12.75">
      <c r="B628" s="104">
        <v>595</v>
      </c>
      <c r="C628" s="49" t="s">
        <v>44</v>
      </c>
      <c r="D628" s="35" t="s">
        <v>1812</v>
      </c>
      <c r="E628" s="37" t="s">
        <v>1999</v>
      </c>
      <c r="F628" s="34" t="s">
        <v>2000</v>
      </c>
      <c r="G628" s="45" t="s">
        <v>2001</v>
      </c>
    </row>
    <row r="629" spans="2:7" ht="12.75">
      <c r="B629" s="104">
        <v>596</v>
      </c>
      <c r="C629" s="49" t="s">
        <v>44</v>
      </c>
      <c r="D629" s="35" t="s">
        <v>1812</v>
      </c>
      <c r="E629" s="37" t="s">
        <v>2002</v>
      </c>
      <c r="F629" s="34" t="s">
        <v>489</v>
      </c>
      <c r="G629" s="45" t="s">
        <v>2003</v>
      </c>
    </row>
    <row r="630" spans="2:7" ht="12.75">
      <c r="B630" s="104">
        <v>597</v>
      </c>
      <c r="C630" s="49" t="s">
        <v>44</v>
      </c>
      <c r="D630" s="35" t="s">
        <v>1812</v>
      </c>
      <c r="E630" s="37" t="s">
        <v>2004</v>
      </c>
      <c r="F630" s="34" t="s">
        <v>2005</v>
      </c>
      <c r="G630" s="45" t="s">
        <v>2006</v>
      </c>
    </row>
    <row r="631" spans="2:7" ht="12.75">
      <c r="B631" s="104">
        <v>598</v>
      </c>
      <c r="C631" s="49" t="s">
        <v>44</v>
      </c>
      <c r="D631" s="35" t="s">
        <v>2007</v>
      </c>
      <c r="E631" s="37">
        <v>49467352</v>
      </c>
      <c r="F631" s="34" t="s">
        <v>50</v>
      </c>
      <c r="G631" s="45" t="s">
        <v>2008</v>
      </c>
    </row>
    <row r="632" spans="2:7" ht="12.75">
      <c r="B632" s="104">
        <v>599</v>
      </c>
      <c r="C632" s="49" t="s">
        <v>44</v>
      </c>
      <c r="D632" s="35" t="s">
        <v>2009</v>
      </c>
      <c r="E632" s="37" t="s">
        <v>2010</v>
      </c>
      <c r="F632" s="34" t="s">
        <v>12</v>
      </c>
      <c r="G632" s="45" t="s">
        <v>1772</v>
      </c>
    </row>
    <row r="633" spans="2:7" ht="12.75">
      <c r="B633" s="104">
        <v>600</v>
      </c>
      <c r="C633" s="49" t="s">
        <v>44</v>
      </c>
      <c r="D633" s="35" t="s">
        <v>2009</v>
      </c>
      <c r="E633" s="37">
        <v>64124584</v>
      </c>
      <c r="F633" s="34" t="s">
        <v>73</v>
      </c>
      <c r="G633" s="45" t="s">
        <v>2653</v>
      </c>
    </row>
    <row r="634" spans="2:7" ht="12.75">
      <c r="B634" s="104">
        <v>601</v>
      </c>
      <c r="C634" s="49" t="s">
        <v>44</v>
      </c>
      <c r="D634" s="35" t="s">
        <v>78</v>
      </c>
      <c r="E634" s="37" t="s">
        <v>79</v>
      </c>
      <c r="F634" s="34" t="s">
        <v>12</v>
      </c>
      <c r="G634" s="45" t="s">
        <v>2654</v>
      </c>
    </row>
    <row r="635" spans="2:7" ht="12.75">
      <c r="B635" s="104">
        <v>602</v>
      </c>
      <c r="C635" s="49" t="s">
        <v>44</v>
      </c>
      <c r="D635" s="35" t="s">
        <v>2011</v>
      </c>
      <c r="E635" s="37" t="s">
        <v>79</v>
      </c>
      <c r="F635" s="34" t="s">
        <v>1778</v>
      </c>
      <c r="G635" s="45" t="s">
        <v>2012</v>
      </c>
    </row>
    <row r="636" spans="2:7" ht="12.75">
      <c r="B636" s="104">
        <v>603</v>
      </c>
      <c r="C636" s="49" t="s">
        <v>44</v>
      </c>
      <c r="D636" s="35" t="s">
        <v>2013</v>
      </c>
      <c r="E636" s="37" t="s">
        <v>79</v>
      </c>
      <c r="F636" s="34" t="s">
        <v>1782</v>
      </c>
      <c r="G636" s="45" t="s">
        <v>2014</v>
      </c>
    </row>
    <row r="637" spans="2:7" ht="12.75">
      <c r="B637" s="104">
        <v>604</v>
      </c>
      <c r="C637" s="49" t="s">
        <v>44</v>
      </c>
      <c r="D637" s="35" t="s">
        <v>2015</v>
      </c>
      <c r="E637" s="37" t="s">
        <v>79</v>
      </c>
      <c r="F637" s="34" t="s">
        <v>1786</v>
      </c>
      <c r="G637" s="45" t="s">
        <v>1787</v>
      </c>
    </row>
    <row r="638" spans="2:7" ht="12.75">
      <c r="B638" s="104">
        <v>605</v>
      </c>
      <c r="C638" s="49" t="s">
        <v>44</v>
      </c>
      <c r="D638" s="35" t="s">
        <v>2016</v>
      </c>
      <c r="E638" s="37" t="s">
        <v>79</v>
      </c>
      <c r="F638" s="34" t="s">
        <v>1790</v>
      </c>
      <c r="G638" s="45" t="s">
        <v>2017</v>
      </c>
    </row>
    <row r="639" spans="2:7" ht="12.75">
      <c r="B639" s="104">
        <v>606</v>
      </c>
      <c r="C639" s="49" t="s">
        <v>44</v>
      </c>
      <c r="D639" s="35" t="s">
        <v>2018</v>
      </c>
      <c r="E639" s="37" t="s">
        <v>79</v>
      </c>
      <c r="F639" s="34" t="s">
        <v>1794</v>
      </c>
      <c r="G639" s="45" t="s">
        <v>2019</v>
      </c>
    </row>
    <row r="640" spans="2:7" ht="12.75">
      <c r="B640" s="104">
        <v>607</v>
      </c>
      <c r="C640" s="49" t="s">
        <v>44</v>
      </c>
      <c r="D640" s="35" t="s">
        <v>2020</v>
      </c>
      <c r="E640" s="37" t="s">
        <v>79</v>
      </c>
      <c r="F640" s="34" t="s">
        <v>1790</v>
      </c>
      <c r="G640" s="45" t="s">
        <v>2021</v>
      </c>
    </row>
    <row r="641" spans="2:7" ht="12.75">
      <c r="B641" s="104">
        <v>608</v>
      </c>
      <c r="C641" s="49" t="s">
        <v>44</v>
      </c>
      <c r="D641" s="35" t="s">
        <v>2022</v>
      </c>
      <c r="E641" s="37" t="s">
        <v>79</v>
      </c>
      <c r="F641" s="34" t="s">
        <v>1778</v>
      </c>
      <c r="G641" s="45" t="s">
        <v>2012</v>
      </c>
    </row>
    <row r="642" spans="2:7" ht="12.75">
      <c r="B642" s="104">
        <v>609</v>
      </c>
      <c r="C642" s="49" t="s">
        <v>44</v>
      </c>
      <c r="D642" s="35" t="s">
        <v>2023</v>
      </c>
      <c r="E642" s="37" t="s">
        <v>79</v>
      </c>
      <c r="F642" s="34" t="s">
        <v>1790</v>
      </c>
      <c r="G642" s="45" t="s">
        <v>1791</v>
      </c>
    </row>
    <row r="643" spans="2:7" ht="12.75">
      <c r="B643" s="104">
        <v>610</v>
      </c>
      <c r="C643" s="49" t="s">
        <v>44</v>
      </c>
      <c r="D643" s="35" t="s">
        <v>2024</v>
      </c>
      <c r="E643" s="37" t="s">
        <v>79</v>
      </c>
      <c r="F643" s="34" t="s">
        <v>1790</v>
      </c>
      <c r="G643" s="45" t="s">
        <v>1791</v>
      </c>
    </row>
    <row r="644" spans="2:7" ht="12.75">
      <c r="B644" s="104">
        <v>611</v>
      </c>
      <c r="C644" s="49" t="s">
        <v>44</v>
      </c>
      <c r="D644" s="35" t="s">
        <v>2025</v>
      </c>
      <c r="E644" s="37" t="s">
        <v>79</v>
      </c>
      <c r="F644" s="34" t="s">
        <v>1790</v>
      </c>
      <c r="G644" s="45" t="s">
        <v>2017</v>
      </c>
    </row>
    <row r="645" spans="2:7" ht="12.75">
      <c r="B645" s="104">
        <v>612</v>
      </c>
      <c r="C645" s="49" t="s">
        <v>44</v>
      </c>
      <c r="D645" s="35" t="s">
        <v>75</v>
      </c>
      <c r="E645" s="37" t="s">
        <v>76</v>
      </c>
      <c r="F645" s="34" t="s">
        <v>12</v>
      </c>
      <c r="G645" s="45" t="s">
        <v>2043</v>
      </c>
    </row>
    <row r="646" spans="2:7" ht="12.75">
      <c r="B646" s="104">
        <v>613</v>
      </c>
      <c r="C646" s="49" t="s">
        <v>44</v>
      </c>
      <c r="D646" s="35" t="s">
        <v>2026</v>
      </c>
      <c r="E646" s="37" t="s">
        <v>76</v>
      </c>
      <c r="F646" s="34" t="s">
        <v>1814</v>
      </c>
      <c r="G646" s="45" t="s">
        <v>2027</v>
      </c>
    </row>
    <row r="647" spans="2:7" ht="12.75">
      <c r="B647" s="104">
        <v>614</v>
      </c>
      <c r="C647" s="49" t="s">
        <v>44</v>
      </c>
      <c r="D647" s="35" t="s">
        <v>2028</v>
      </c>
      <c r="E647" s="37" t="s">
        <v>76</v>
      </c>
      <c r="F647" s="34" t="s">
        <v>1817</v>
      </c>
      <c r="G647" s="45" t="s">
        <v>2029</v>
      </c>
    </row>
    <row r="648" spans="2:7" ht="12.75">
      <c r="B648" s="104">
        <v>615</v>
      </c>
      <c r="C648" s="49" t="s">
        <v>44</v>
      </c>
      <c r="D648" s="35" t="s">
        <v>2030</v>
      </c>
      <c r="E648" s="37" t="s">
        <v>76</v>
      </c>
      <c r="F648" s="34" t="s">
        <v>1820</v>
      </c>
      <c r="G648" s="45" t="s">
        <v>2031</v>
      </c>
    </row>
    <row r="649" spans="2:7" ht="12.75">
      <c r="B649" s="104">
        <v>616</v>
      </c>
      <c r="C649" s="49" t="s">
        <v>44</v>
      </c>
      <c r="D649" s="35" t="s">
        <v>2032</v>
      </c>
      <c r="E649" s="37" t="s">
        <v>76</v>
      </c>
      <c r="F649" s="34" t="s">
        <v>537</v>
      </c>
      <c r="G649" s="45" t="s">
        <v>2033</v>
      </c>
    </row>
    <row r="650" spans="2:7" ht="12.75">
      <c r="B650" s="104">
        <v>617</v>
      </c>
      <c r="C650" s="49" t="s">
        <v>44</v>
      </c>
      <c r="D650" s="35" t="s">
        <v>2034</v>
      </c>
      <c r="E650" s="37" t="s">
        <v>76</v>
      </c>
      <c r="F650" s="34" t="s">
        <v>575</v>
      </c>
      <c r="G650" s="45" t="s">
        <v>2035</v>
      </c>
    </row>
    <row r="651" spans="2:7" ht="12.75">
      <c r="B651" s="104">
        <v>618</v>
      </c>
      <c r="C651" s="49" t="s">
        <v>44</v>
      </c>
      <c r="D651" s="35" t="s">
        <v>2036</v>
      </c>
      <c r="E651" s="37" t="s">
        <v>76</v>
      </c>
      <c r="F651" s="34" t="s">
        <v>1678</v>
      </c>
      <c r="G651" s="45" t="s">
        <v>2037</v>
      </c>
    </row>
    <row r="652" spans="2:7" ht="12.75">
      <c r="B652" s="104">
        <v>619</v>
      </c>
      <c r="C652" s="49" t="s">
        <v>44</v>
      </c>
      <c r="D652" s="35" t="s">
        <v>2038</v>
      </c>
      <c r="E652" s="37" t="s">
        <v>76</v>
      </c>
      <c r="F652" s="34" t="s">
        <v>1829</v>
      </c>
      <c r="G652" s="45" t="s">
        <v>2039</v>
      </c>
    </row>
    <row r="653" spans="2:7" ht="12.75">
      <c r="B653" s="104">
        <v>620</v>
      </c>
      <c r="C653" s="49" t="s">
        <v>44</v>
      </c>
      <c r="D653" s="35" t="s">
        <v>2040</v>
      </c>
      <c r="E653" s="37" t="s">
        <v>76</v>
      </c>
      <c r="F653" s="34" t="s">
        <v>1832</v>
      </c>
      <c r="G653" s="45" t="s">
        <v>2041</v>
      </c>
    </row>
    <row r="654" spans="2:7" ht="12.75">
      <c r="B654" s="104">
        <v>621</v>
      </c>
      <c r="C654" s="49" t="s">
        <v>44</v>
      </c>
      <c r="D654" s="35" t="s">
        <v>2042</v>
      </c>
      <c r="E654" s="37" t="s">
        <v>76</v>
      </c>
      <c r="F654" s="34" t="s">
        <v>1778</v>
      </c>
      <c r="G654" s="45" t="s">
        <v>2043</v>
      </c>
    </row>
    <row r="655" spans="2:7" ht="12.75">
      <c r="B655" s="104">
        <v>622</v>
      </c>
      <c r="C655" s="49" t="s">
        <v>44</v>
      </c>
      <c r="D655" s="35" t="s">
        <v>2044</v>
      </c>
      <c r="E655" s="37" t="s">
        <v>76</v>
      </c>
      <c r="F655" s="34" t="s">
        <v>1794</v>
      </c>
      <c r="G655" s="45" t="s">
        <v>2045</v>
      </c>
    </row>
    <row r="656" spans="2:7" ht="12.75">
      <c r="B656" s="104">
        <v>623</v>
      </c>
      <c r="C656" s="49" t="s">
        <v>44</v>
      </c>
      <c r="D656" s="35" t="s">
        <v>2046</v>
      </c>
      <c r="E656" s="37" t="s">
        <v>76</v>
      </c>
      <c r="F656" s="34" t="s">
        <v>1841</v>
      </c>
      <c r="G656" s="45" t="s">
        <v>2047</v>
      </c>
    </row>
    <row r="657" spans="2:7" ht="12.75">
      <c r="B657" s="104">
        <v>624</v>
      </c>
      <c r="C657" s="49" t="s">
        <v>44</v>
      </c>
      <c r="D657" s="35" t="s">
        <v>2048</v>
      </c>
      <c r="E657" s="37" t="s">
        <v>76</v>
      </c>
      <c r="F657" s="34" t="s">
        <v>1844</v>
      </c>
      <c r="G657" s="45" t="s">
        <v>2049</v>
      </c>
    </row>
    <row r="658" spans="2:7" ht="12.75">
      <c r="B658" s="104">
        <v>625</v>
      </c>
      <c r="C658" s="49" t="s">
        <v>44</v>
      </c>
      <c r="D658" s="35" t="s">
        <v>2655</v>
      </c>
      <c r="E658" s="37" t="s">
        <v>86</v>
      </c>
      <c r="F658" s="34" t="s">
        <v>60</v>
      </c>
      <c r="G658" s="45" t="s">
        <v>2051</v>
      </c>
    </row>
    <row r="659" spans="2:7" ht="12.75">
      <c r="B659" s="104">
        <v>626</v>
      </c>
      <c r="C659" s="49" t="s">
        <v>44</v>
      </c>
      <c r="D659" s="35" t="s">
        <v>2050</v>
      </c>
      <c r="E659" s="37" t="s">
        <v>86</v>
      </c>
      <c r="F659" s="34" t="s">
        <v>60</v>
      </c>
      <c r="G659" s="45" t="s">
        <v>2051</v>
      </c>
    </row>
    <row r="660" spans="2:7" ht="12.75">
      <c r="B660" s="104">
        <v>627</v>
      </c>
      <c r="C660" s="49" t="s">
        <v>44</v>
      </c>
      <c r="D660" s="35" t="s">
        <v>2052</v>
      </c>
      <c r="E660" s="37" t="s">
        <v>86</v>
      </c>
      <c r="F660" s="34" t="s">
        <v>836</v>
      </c>
      <c r="G660" s="45" t="s">
        <v>2053</v>
      </c>
    </row>
    <row r="661" spans="2:7" ht="12.75">
      <c r="B661" s="104">
        <v>628</v>
      </c>
      <c r="C661" s="49" t="s">
        <v>44</v>
      </c>
      <c r="D661" s="35" t="s">
        <v>2054</v>
      </c>
      <c r="E661" s="37" t="s">
        <v>86</v>
      </c>
      <c r="F661" s="34" t="s">
        <v>609</v>
      </c>
      <c r="G661" s="45" t="s">
        <v>2055</v>
      </c>
    </row>
    <row r="662" spans="2:7" ht="12.75">
      <c r="B662" s="104">
        <v>629</v>
      </c>
      <c r="C662" s="49" t="s">
        <v>44</v>
      </c>
      <c r="D662" s="35" t="s">
        <v>2056</v>
      </c>
      <c r="E662" s="37" t="s">
        <v>86</v>
      </c>
      <c r="F662" s="34" t="s">
        <v>1853</v>
      </c>
      <c r="G662" s="45" t="s">
        <v>2057</v>
      </c>
    </row>
    <row r="663" spans="2:7" ht="12.75">
      <c r="B663" s="104">
        <v>630</v>
      </c>
      <c r="C663" s="49" t="s">
        <v>44</v>
      </c>
      <c r="D663" s="35" t="s">
        <v>2058</v>
      </c>
      <c r="E663" s="37" t="s">
        <v>86</v>
      </c>
      <c r="F663" s="34" t="s">
        <v>1049</v>
      </c>
      <c r="G663" s="45" t="s">
        <v>2059</v>
      </c>
    </row>
    <row r="664" spans="2:7" ht="12.75">
      <c r="B664" s="104">
        <v>631</v>
      </c>
      <c r="C664" s="49" t="s">
        <v>44</v>
      </c>
      <c r="D664" s="35" t="s">
        <v>2060</v>
      </c>
      <c r="E664" s="37" t="s">
        <v>86</v>
      </c>
      <c r="F664" s="34" t="s">
        <v>1858</v>
      </c>
      <c r="G664" s="45" t="s">
        <v>2061</v>
      </c>
    </row>
    <row r="665" spans="2:7" ht="12.75">
      <c r="B665" s="104">
        <v>632</v>
      </c>
      <c r="C665" s="49" t="s">
        <v>44</v>
      </c>
      <c r="D665" s="35" t="s">
        <v>2062</v>
      </c>
      <c r="E665" s="37" t="s">
        <v>86</v>
      </c>
      <c r="F665" s="34" t="s">
        <v>1653</v>
      </c>
      <c r="G665" s="45" t="s">
        <v>2063</v>
      </c>
    </row>
    <row r="666" spans="2:7" ht="12.75">
      <c r="B666" s="104">
        <v>633</v>
      </c>
      <c r="C666" s="49" t="s">
        <v>44</v>
      </c>
      <c r="D666" s="35" t="s">
        <v>2064</v>
      </c>
      <c r="E666" s="37" t="s">
        <v>86</v>
      </c>
      <c r="F666" s="34" t="s">
        <v>287</v>
      </c>
      <c r="G666" s="45" t="s">
        <v>2065</v>
      </c>
    </row>
    <row r="667" spans="2:7" ht="12.75">
      <c r="B667" s="104">
        <v>634</v>
      </c>
      <c r="C667" s="49" t="s">
        <v>44</v>
      </c>
      <c r="D667" s="35" t="s">
        <v>81</v>
      </c>
      <c r="E667" s="37" t="s">
        <v>82</v>
      </c>
      <c r="F667" s="34" t="s">
        <v>83</v>
      </c>
      <c r="G667" s="45" t="s">
        <v>2656</v>
      </c>
    </row>
    <row r="668" spans="2:7" ht="12.75">
      <c r="B668" s="104">
        <v>635</v>
      </c>
      <c r="C668" s="49" t="s">
        <v>44</v>
      </c>
      <c r="D668" s="35" t="s">
        <v>2066</v>
      </c>
      <c r="E668" s="37" t="s">
        <v>82</v>
      </c>
      <c r="F668" s="34" t="s">
        <v>1155</v>
      </c>
      <c r="G668" s="45" t="s">
        <v>2067</v>
      </c>
    </row>
    <row r="669" spans="2:7" ht="12.75">
      <c r="B669" s="104">
        <v>636</v>
      </c>
      <c r="C669" s="49" t="s">
        <v>44</v>
      </c>
      <c r="D669" s="35" t="s">
        <v>2068</v>
      </c>
      <c r="E669" s="37" t="s">
        <v>82</v>
      </c>
      <c r="F669" s="34" t="s">
        <v>1870</v>
      </c>
      <c r="G669" s="45" t="s">
        <v>2069</v>
      </c>
    </row>
    <row r="670" spans="2:7" ht="12.75">
      <c r="B670" s="104">
        <v>637</v>
      </c>
      <c r="C670" s="49" t="s">
        <v>44</v>
      </c>
      <c r="D670" s="35" t="s">
        <v>2070</v>
      </c>
      <c r="E670" s="37" t="s">
        <v>82</v>
      </c>
      <c r="F670" s="34" t="s">
        <v>185</v>
      </c>
      <c r="G670" s="45" t="s">
        <v>2071</v>
      </c>
    </row>
    <row r="671" spans="2:7" ht="12.75">
      <c r="B671" s="104">
        <v>638</v>
      </c>
      <c r="C671" s="49" t="s">
        <v>44</v>
      </c>
      <c r="D671" s="35" t="s">
        <v>2072</v>
      </c>
      <c r="E671" s="37" t="s">
        <v>82</v>
      </c>
      <c r="F671" s="34" t="s">
        <v>652</v>
      </c>
      <c r="G671" s="45" t="s">
        <v>1875</v>
      </c>
    </row>
    <row r="672" spans="2:7" ht="12.75">
      <c r="B672" s="104">
        <v>639</v>
      </c>
      <c r="C672" s="49" t="s">
        <v>44</v>
      </c>
      <c r="D672" s="35" t="s">
        <v>2073</v>
      </c>
      <c r="E672" s="37" t="s">
        <v>82</v>
      </c>
      <c r="F672" s="34" t="s">
        <v>83</v>
      </c>
      <c r="G672" s="45" t="s">
        <v>2074</v>
      </c>
    </row>
    <row r="673" spans="2:7" ht="12.75">
      <c r="B673" s="104">
        <v>640</v>
      </c>
      <c r="C673" s="49" t="s">
        <v>44</v>
      </c>
      <c r="D673" s="35" t="s">
        <v>2075</v>
      </c>
      <c r="E673" s="37" t="s">
        <v>82</v>
      </c>
      <c r="F673" s="34" t="s">
        <v>83</v>
      </c>
      <c r="G673" s="45" t="s">
        <v>2074</v>
      </c>
    </row>
    <row r="674" spans="2:7" ht="12.75">
      <c r="B674" s="104">
        <v>641</v>
      </c>
      <c r="C674" s="49" t="s">
        <v>44</v>
      </c>
      <c r="D674" s="35" t="s">
        <v>2076</v>
      </c>
      <c r="E674" s="37" t="s">
        <v>82</v>
      </c>
      <c r="F674" s="34" t="s">
        <v>1885</v>
      </c>
      <c r="G674" s="45" t="s">
        <v>2077</v>
      </c>
    </row>
    <row r="675" spans="2:7" ht="12.75">
      <c r="B675" s="104">
        <v>642</v>
      </c>
      <c r="C675" s="49" t="s">
        <v>44</v>
      </c>
      <c r="D675" s="35" t="s">
        <v>2078</v>
      </c>
      <c r="E675" s="37" t="s">
        <v>82</v>
      </c>
      <c r="F675" s="34" t="s">
        <v>1350</v>
      </c>
      <c r="G675" s="45" t="s">
        <v>2079</v>
      </c>
    </row>
    <row r="676" spans="2:7" ht="12.75">
      <c r="B676" s="104">
        <v>643</v>
      </c>
      <c r="C676" s="49" t="s">
        <v>44</v>
      </c>
      <c r="D676" s="35" t="s">
        <v>92</v>
      </c>
      <c r="E676" s="37" t="s">
        <v>93</v>
      </c>
      <c r="F676" s="34" t="s">
        <v>42</v>
      </c>
      <c r="G676" s="45" t="s">
        <v>2719</v>
      </c>
    </row>
    <row r="677" spans="2:7" ht="12.75">
      <c r="B677" s="104">
        <v>644</v>
      </c>
      <c r="C677" s="49" t="s">
        <v>44</v>
      </c>
      <c r="D677" s="35" t="s">
        <v>2080</v>
      </c>
      <c r="E677" s="37" t="s">
        <v>93</v>
      </c>
      <c r="F677" s="34" t="s">
        <v>1166</v>
      </c>
      <c r="G677" s="45" t="s">
        <v>2081</v>
      </c>
    </row>
    <row r="678" spans="2:7" ht="12.75">
      <c r="B678" s="104">
        <v>645</v>
      </c>
      <c r="C678" s="49" t="s">
        <v>44</v>
      </c>
      <c r="D678" s="35" t="s">
        <v>2082</v>
      </c>
      <c r="E678" s="37" t="s">
        <v>93</v>
      </c>
      <c r="F678" s="34" t="s">
        <v>509</v>
      </c>
      <c r="G678" s="45" t="s">
        <v>2083</v>
      </c>
    </row>
    <row r="679" spans="2:7" ht="12.75">
      <c r="B679" s="104">
        <v>646</v>
      </c>
      <c r="C679" s="49" t="s">
        <v>44</v>
      </c>
      <c r="D679" s="35" t="s">
        <v>2084</v>
      </c>
      <c r="E679" s="37" t="s">
        <v>93</v>
      </c>
      <c r="F679" s="34" t="s">
        <v>1037</v>
      </c>
      <c r="G679" s="45" t="s">
        <v>2085</v>
      </c>
    </row>
    <row r="680" spans="2:7" ht="12.75">
      <c r="B680" s="104">
        <v>647</v>
      </c>
      <c r="C680" s="49" t="s">
        <v>44</v>
      </c>
      <c r="D680" s="35" t="s">
        <v>2086</v>
      </c>
      <c r="E680" s="37" t="s">
        <v>93</v>
      </c>
      <c r="F680" s="34" t="s">
        <v>291</v>
      </c>
      <c r="G680" s="45" t="s">
        <v>2087</v>
      </c>
    </row>
    <row r="681" spans="2:7" ht="12.75">
      <c r="B681" s="104">
        <v>648</v>
      </c>
      <c r="C681" s="49" t="s">
        <v>44</v>
      </c>
      <c r="D681" s="35" t="s">
        <v>2088</v>
      </c>
      <c r="E681" s="37" t="s">
        <v>93</v>
      </c>
      <c r="F681" s="34" t="s">
        <v>142</v>
      </c>
      <c r="G681" s="45" t="s">
        <v>2089</v>
      </c>
    </row>
    <row r="682" spans="2:7" ht="12.75">
      <c r="B682" s="104">
        <v>649</v>
      </c>
      <c r="C682" s="49" t="s">
        <v>44</v>
      </c>
      <c r="D682" s="35" t="s">
        <v>2090</v>
      </c>
      <c r="E682" s="37" t="s">
        <v>93</v>
      </c>
      <c r="F682" s="34" t="s">
        <v>1688</v>
      </c>
      <c r="G682" s="45" t="s">
        <v>2091</v>
      </c>
    </row>
    <row r="683" spans="2:7" ht="12.75">
      <c r="B683" s="104">
        <v>650</v>
      </c>
      <c r="C683" s="49" t="s">
        <v>44</v>
      </c>
      <c r="D683" s="35" t="s">
        <v>2092</v>
      </c>
      <c r="E683" s="37" t="s">
        <v>93</v>
      </c>
      <c r="F683" s="34" t="s">
        <v>865</v>
      </c>
      <c r="G683" s="45" t="s">
        <v>2093</v>
      </c>
    </row>
    <row r="684" spans="2:7" ht="12.75">
      <c r="B684" s="104">
        <v>651</v>
      </c>
      <c r="C684" s="49" t="s">
        <v>44</v>
      </c>
      <c r="D684" s="35" t="s">
        <v>2094</v>
      </c>
      <c r="E684" s="37" t="s">
        <v>93</v>
      </c>
      <c r="F684" s="34" t="s">
        <v>1907</v>
      </c>
      <c r="G684" s="45" t="s">
        <v>2095</v>
      </c>
    </row>
    <row r="685" spans="2:7" ht="12.75">
      <c r="B685" s="104">
        <v>652</v>
      </c>
      <c r="C685" s="49" t="s">
        <v>44</v>
      </c>
      <c r="D685" s="35" t="s">
        <v>2096</v>
      </c>
      <c r="E685" s="37" t="s">
        <v>93</v>
      </c>
      <c r="F685" s="34" t="s">
        <v>1910</v>
      </c>
      <c r="G685" s="45" t="s">
        <v>2097</v>
      </c>
    </row>
    <row r="686" spans="2:7" ht="12.75">
      <c r="B686" s="104">
        <v>653</v>
      </c>
      <c r="C686" s="49" t="s">
        <v>44</v>
      </c>
      <c r="D686" s="35" t="s">
        <v>2100</v>
      </c>
      <c r="E686" s="37" t="s">
        <v>93</v>
      </c>
      <c r="F686" s="34" t="s">
        <v>42</v>
      </c>
      <c r="G686" s="45" t="s">
        <v>2101</v>
      </c>
    </row>
    <row r="687" spans="2:7" ht="12.75">
      <c r="B687" s="104">
        <v>654</v>
      </c>
      <c r="C687" s="49" t="s">
        <v>44</v>
      </c>
      <c r="D687" s="35" t="s">
        <v>88</v>
      </c>
      <c r="E687" s="37" t="s">
        <v>89</v>
      </c>
      <c r="F687" s="34" t="s">
        <v>90</v>
      </c>
      <c r="G687" s="45" t="s">
        <v>2658</v>
      </c>
    </row>
    <row r="688" spans="2:7" ht="12.75">
      <c r="B688" s="104">
        <v>655</v>
      </c>
      <c r="C688" s="49" t="s">
        <v>44</v>
      </c>
      <c r="D688" s="35" t="s">
        <v>2102</v>
      </c>
      <c r="E688" s="37" t="s">
        <v>89</v>
      </c>
      <c r="F688" s="34" t="s">
        <v>815</v>
      </c>
      <c r="G688" s="45" t="s">
        <v>2103</v>
      </c>
    </row>
    <row r="689" spans="2:7" ht="12.75">
      <c r="B689" s="104">
        <v>656</v>
      </c>
      <c r="C689" s="49" t="s">
        <v>44</v>
      </c>
      <c r="D689" s="35" t="s">
        <v>2104</v>
      </c>
      <c r="E689" s="37" t="s">
        <v>89</v>
      </c>
      <c r="F689" s="34" t="s">
        <v>90</v>
      </c>
      <c r="G689" s="45" t="s">
        <v>1920</v>
      </c>
    </row>
    <row r="690" spans="2:7" ht="12.75">
      <c r="B690" s="104">
        <v>657</v>
      </c>
      <c r="C690" s="49" t="s">
        <v>44</v>
      </c>
      <c r="D690" s="35" t="s">
        <v>2105</v>
      </c>
      <c r="E690" s="37" t="s">
        <v>89</v>
      </c>
      <c r="F690" s="34" t="s">
        <v>326</v>
      </c>
      <c r="G690" s="45" t="s">
        <v>2106</v>
      </c>
    </row>
    <row r="691" spans="2:7" ht="12.75">
      <c r="B691" s="104">
        <v>658</v>
      </c>
      <c r="C691" s="49" t="s">
        <v>44</v>
      </c>
      <c r="D691" s="35" t="s">
        <v>2107</v>
      </c>
      <c r="E691" s="37" t="s">
        <v>89</v>
      </c>
      <c r="F691" s="34" t="s">
        <v>1681</v>
      </c>
      <c r="G691" s="45" t="s">
        <v>1924</v>
      </c>
    </row>
    <row r="692" spans="2:7" ht="12.75">
      <c r="B692" s="104">
        <v>659</v>
      </c>
      <c r="C692" s="49" t="s">
        <v>44</v>
      </c>
      <c r="D692" s="35" t="s">
        <v>2108</v>
      </c>
      <c r="E692" s="37" t="s">
        <v>89</v>
      </c>
      <c r="F692" s="34" t="s">
        <v>1926</v>
      </c>
      <c r="G692" s="45" t="s">
        <v>2109</v>
      </c>
    </row>
    <row r="693" spans="2:7" ht="12.75">
      <c r="B693" s="104">
        <v>660</v>
      </c>
      <c r="C693" s="49" t="s">
        <v>44</v>
      </c>
      <c r="D693" s="35" t="s">
        <v>2110</v>
      </c>
      <c r="E693" s="37" t="s">
        <v>89</v>
      </c>
      <c r="F693" s="34" t="s">
        <v>146</v>
      </c>
      <c r="G693" s="45" t="s">
        <v>2111</v>
      </c>
    </row>
    <row r="694" spans="2:7" ht="12.75">
      <c r="B694" s="104">
        <v>661</v>
      </c>
      <c r="C694" s="49" t="s">
        <v>44</v>
      </c>
      <c r="D694" s="35" t="s">
        <v>2112</v>
      </c>
      <c r="E694" s="37" t="s">
        <v>89</v>
      </c>
      <c r="F694" s="34" t="s">
        <v>1931</v>
      </c>
      <c r="G694" s="45" t="s">
        <v>2113</v>
      </c>
    </row>
    <row r="695" spans="2:7" ht="12.75">
      <c r="B695" s="104">
        <v>662</v>
      </c>
      <c r="C695" s="49" t="s">
        <v>44</v>
      </c>
      <c r="D695" s="35" t="s">
        <v>2114</v>
      </c>
      <c r="E695" s="37" t="s">
        <v>89</v>
      </c>
      <c r="F695" s="34" t="s">
        <v>1934</v>
      </c>
      <c r="G695" s="45" t="s">
        <v>1935</v>
      </c>
    </row>
    <row r="696" spans="2:7" ht="12.75">
      <c r="B696" s="104">
        <v>663</v>
      </c>
      <c r="C696" s="49" t="s">
        <v>44</v>
      </c>
      <c r="D696" s="35" t="s">
        <v>2115</v>
      </c>
      <c r="E696" s="37" t="s">
        <v>89</v>
      </c>
      <c r="F696" s="34" t="s">
        <v>1937</v>
      </c>
      <c r="G696" s="45" t="s">
        <v>2116</v>
      </c>
    </row>
    <row r="697" spans="2:7" ht="12.75">
      <c r="B697" s="104">
        <v>664</v>
      </c>
      <c r="C697" s="49" t="s">
        <v>44</v>
      </c>
      <c r="D697" s="35" t="s">
        <v>2117</v>
      </c>
      <c r="E697" s="37" t="s">
        <v>89</v>
      </c>
      <c r="F697" s="34" t="s">
        <v>1940</v>
      </c>
      <c r="G697" s="45" t="s">
        <v>2118</v>
      </c>
    </row>
    <row r="698" spans="2:7" ht="12.75">
      <c r="B698" s="104">
        <v>665</v>
      </c>
      <c r="C698" s="49" t="s">
        <v>44</v>
      </c>
      <c r="D698" s="35" t="s">
        <v>2119</v>
      </c>
      <c r="E698" s="37" t="s">
        <v>89</v>
      </c>
      <c r="F698" s="34" t="s">
        <v>1339</v>
      </c>
      <c r="G698" s="45" t="s">
        <v>2120</v>
      </c>
    </row>
    <row r="699" spans="2:7" ht="12.75">
      <c r="B699" s="104">
        <v>666</v>
      </c>
      <c r="C699" s="49" t="s">
        <v>44</v>
      </c>
      <c r="D699" s="35" t="s">
        <v>2121</v>
      </c>
      <c r="E699" s="37" t="s">
        <v>2122</v>
      </c>
      <c r="F699" s="34" t="s">
        <v>50</v>
      </c>
      <c r="G699" s="45" t="s">
        <v>2123</v>
      </c>
    </row>
    <row r="700" spans="2:7" ht="12.75">
      <c r="B700" s="104">
        <v>667</v>
      </c>
      <c r="C700" s="49" t="s">
        <v>44</v>
      </c>
      <c r="D700" s="35" t="s">
        <v>2124</v>
      </c>
      <c r="E700" s="37" t="s">
        <v>2122</v>
      </c>
      <c r="F700" s="34" t="s">
        <v>1945</v>
      </c>
      <c r="G700" s="45" t="s">
        <v>2125</v>
      </c>
    </row>
    <row r="701" spans="2:7" ht="12.75">
      <c r="B701" s="104">
        <v>668</v>
      </c>
      <c r="C701" s="49" t="s">
        <v>44</v>
      </c>
      <c r="D701" s="35" t="s">
        <v>2126</v>
      </c>
      <c r="E701" s="37" t="s">
        <v>2122</v>
      </c>
      <c r="F701" s="34" t="s">
        <v>50</v>
      </c>
      <c r="G701" s="45" t="s">
        <v>2127</v>
      </c>
    </row>
    <row r="702" spans="2:7" ht="12.75">
      <c r="B702" s="104">
        <v>669</v>
      </c>
      <c r="C702" s="49" t="s">
        <v>44</v>
      </c>
      <c r="D702" s="35" t="s">
        <v>2128</v>
      </c>
      <c r="E702" s="37" t="s">
        <v>2122</v>
      </c>
      <c r="F702" s="34" t="s">
        <v>50</v>
      </c>
      <c r="G702" s="45" t="s">
        <v>2127</v>
      </c>
    </row>
    <row r="703" spans="2:7" ht="12.75">
      <c r="B703" s="104">
        <v>670</v>
      </c>
      <c r="C703" s="49" t="s">
        <v>44</v>
      </c>
      <c r="D703" s="35" t="s">
        <v>2129</v>
      </c>
      <c r="E703" s="37" t="s">
        <v>2122</v>
      </c>
      <c r="F703" s="34" t="s">
        <v>1953</v>
      </c>
      <c r="G703" s="45" t="s">
        <v>2130</v>
      </c>
    </row>
    <row r="704" spans="2:7" ht="12.75">
      <c r="B704" s="104">
        <v>671</v>
      </c>
      <c r="C704" s="49" t="s">
        <v>44</v>
      </c>
      <c r="D704" s="35" t="s">
        <v>2131</v>
      </c>
      <c r="E704" s="37" t="s">
        <v>2122</v>
      </c>
      <c r="F704" s="34" t="s">
        <v>1956</v>
      </c>
      <c r="G704" s="45" t="s">
        <v>2132</v>
      </c>
    </row>
    <row r="705" spans="2:7" ht="12.75">
      <c r="B705" s="104">
        <v>672</v>
      </c>
      <c r="C705" s="49" t="s">
        <v>44</v>
      </c>
      <c r="D705" s="35" t="s">
        <v>2133</v>
      </c>
      <c r="E705" s="37" t="s">
        <v>2122</v>
      </c>
      <c r="F705" s="34" t="s">
        <v>192</v>
      </c>
      <c r="G705" s="45" t="s">
        <v>2134</v>
      </c>
    </row>
    <row r="706" spans="2:7" ht="12.75">
      <c r="B706" s="104">
        <v>673</v>
      </c>
      <c r="C706" s="49" t="s">
        <v>44</v>
      </c>
      <c r="D706" s="35" t="s">
        <v>2135</v>
      </c>
      <c r="E706" s="37" t="s">
        <v>2122</v>
      </c>
      <c r="F706" s="34" t="s">
        <v>832</v>
      </c>
      <c r="G706" s="45" t="s">
        <v>2136</v>
      </c>
    </row>
    <row r="707" spans="2:7" ht="12.75">
      <c r="B707" s="104">
        <v>674</v>
      </c>
      <c r="C707" s="49" t="s">
        <v>44</v>
      </c>
      <c r="D707" s="35" t="s">
        <v>2137</v>
      </c>
      <c r="E707" s="37" t="s">
        <v>2122</v>
      </c>
      <c r="F707" s="34" t="s">
        <v>1197</v>
      </c>
      <c r="G707" s="45" t="s">
        <v>2138</v>
      </c>
    </row>
    <row r="708" spans="2:7" ht="12.75">
      <c r="B708" s="104">
        <v>675</v>
      </c>
      <c r="C708" s="49" t="s">
        <v>44</v>
      </c>
      <c r="D708" s="35" t="s">
        <v>2139</v>
      </c>
      <c r="E708" s="37" t="s">
        <v>2122</v>
      </c>
      <c r="F708" s="34" t="s">
        <v>1293</v>
      </c>
      <c r="G708" s="45" t="s">
        <v>2140</v>
      </c>
    </row>
    <row r="709" spans="2:7" ht="12.75">
      <c r="B709" s="104">
        <v>676</v>
      </c>
      <c r="C709" s="49" t="s">
        <v>44</v>
      </c>
      <c r="D709" s="35" t="s">
        <v>2141</v>
      </c>
      <c r="E709" s="37" t="s">
        <v>2122</v>
      </c>
      <c r="F709" s="34" t="s">
        <v>1967</v>
      </c>
      <c r="G709" s="45" t="s">
        <v>2142</v>
      </c>
    </row>
    <row r="710" spans="2:7" ht="12.75">
      <c r="B710" s="104">
        <v>677</v>
      </c>
      <c r="C710" s="49" t="s">
        <v>44</v>
      </c>
      <c r="D710" s="35" t="s">
        <v>2143</v>
      </c>
      <c r="E710" s="37" t="s">
        <v>2122</v>
      </c>
      <c r="F710" s="34" t="s">
        <v>1970</v>
      </c>
      <c r="G710" s="45" t="s">
        <v>2144</v>
      </c>
    </row>
    <row r="711" spans="2:7" ht="12.75">
      <c r="B711" s="104">
        <v>678</v>
      </c>
      <c r="C711" s="49" t="s">
        <v>44</v>
      </c>
      <c r="D711" s="35" t="s">
        <v>2145</v>
      </c>
      <c r="E711" s="37" t="s">
        <v>2122</v>
      </c>
      <c r="F711" s="34" t="s">
        <v>179</v>
      </c>
      <c r="G711" s="45" t="s">
        <v>2146</v>
      </c>
    </row>
    <row r="712" spans="2:7" ht="12.75">
      <c r="B712" s="104">
        <v>679</v>
      </c>
      <c r="C712" s="49" t="s">
        <v>44</v>
      </c>
      <c r="D712" s="35" t="s">
        <v>2147</v>
      </c>
      <c r="E712" s="37" t="s">
        <v>2122</v>
      </c>
      <c r="F712" s="34" t="s">
        <v>1090</v>
      </c>
      <c r="G712" s="45" t="s">
        <v>2148</v>
      </c>
    </row>
    <row r="713" spans="2:7" ht="12.75">
      <c r="B713" s="104">
        <v>680</v>
      </c>
      <c r="C713" s="49" t="s">
        <v>44</v>
      </c>
      <c r="D713" s="35" t="s">
        <v>2149</v>
      </c>
      <c r="E713" s="37" t="s">
        <v>2122</v>
      </c>
      <c r="F713" s="34" t="s">
        <v>1213</v>
      </c>
      <c r="G713" s="45" t="s">
        <v>1977</v>
      </c>
    </row>
    <row r="714" spans="2:7" ht="12.75">
      <c r="B714" s="104">
        <v>681</v>
      </c>
      <c r="C714" s="49" t="s">
        <v>44</v>
      </c>
      <c r="D714" s="35" t="s">
        <v>95</v>
      </c>
      <c r="E714" s="37" t="s">
        <v>96</v>
      </c>
      <c r="F714" s="34" t="s">
        <v>28</v>
      </c>
      <c r="G714" s="45" t="s">
        <v>2659</v>
      </c>
    </row>
    <row r="715" spans="2:7" ht="12.75">
      <c r="B715" s="104">
        <v>682</v>
      </c>
      <c r="C715" s="49" t="s">
        <v>44</v>
      </c>
      <c r="D715" s="35" t="s">
        <v>2150</v>
      </c>
      <c r="E715" s="37" t="s">
        <v>96</v>
      </c>
      <c r="F715" s="34" t="s">
        <v>1301</v>
      </c>
      <c r="G715" s="45" t="s">
        <v>1982</v>
      </c>
    </row>
    <row r="716" spans="2:7" ht="12.75">
      <c r="B716" s="104">
        <v>683</v>
      </c>
      <c r="C716" s="49" t="s">
        <v>44</v>
      </c>
      <c r="D716" s="35" t="s">
        <v>2151</v>
      </c>
      <c r="E716" s="37" t="s">
        <v>96</v>
      </c>
      <c r="F716" s="34" t="s">
        <v>1987</v>
      </c>
      <c r="G716" s="45" t="s">
        <v>2152</v>
      </c>
    </row>
    <row r="717" spans="2:7" ht="12.75">
      <c r="B717" s="104">
        <v>684</v>
      </c>
      <c r="C717" s="49" t="s">
        <v>44</v>
      </c>
      <c r="D717" s="35" t="s">
        <v>2153</v>
      </c>
      <c r="E717" s="37" t="s">
        <v>96</v>
      </c>
      <c r="F717" s="34" t="s">
        <v>2154</v>
      </c>
      <c r="G717" s="45" t="s">
        <v>2155</v>
      </c>
    </row>
    <row r="718" spans="2:7" ht="12.75">
      <c r="B718" s="104">
        <v>685</v>
      </c>
      <c r="C718" s="49" t="s">
        <v>44</v>
      </c>
      <c r="D718" s="35" t="s">
        <v>2156</v>
      </c>
      <c r="E718" s="37" t="s">
        <v>96</v>
      </c>
      <c r="F718" s="34" t="s">
        <v>476</v>
      </c>
      <c r="G718" s="45" t="s">
        <v>2157</v>
      </c>
    </row>
    <row r="719" spans="2:7" ht="12.75">
      <c r="B719" s="104">
        <v>686</v>
      </c>
      <c r="C719" s="49" t="s">
        <v>44</v>
      </c>
      <c r="D719" s="35" t="s">
        <v>2158</v>
      </c>
      <c r="E719" s="37" t="s">
        <v>96</v>
      </c>
      <c r="F719" s="34" t="s">
        <v>73</v>
      </c>
      <c r="G719" s="45" t="s">
        <v>2159</v>
      </c>
    </row>
    <row r="720" spans="2:7" ht="12.75">
      <c r="B720" s="104">
        <v>687</v>
      </c>
      <c r="C720" s="49" t="s">
        <v>44</v>
      </c>
      <c r="D720" s="35" t="s">
        <v>2160</v>
      </c>
      <c r="E720" s="37" t="s">
        <v>96</v>
      </c>
      <c r="F720" s="34" t="s">
        <v>153</v>
      </c>
      <c r="G720" s="45" t="s">
        <v>2161</v>
      </c>
    </row>
    <row r="721" spans="2:7" ht="12.75">
      <c r="B721" s="104">
        <v>688</v>
      </c>
      <c r="C721" s="49" t="s">
        <v>44</v>
      </c>
      <c r="D721" s="35" t="s">
        <v>2162</v>
      </c>
      <c r="E721" s="37" t="s">
        <v>96</v>
      </c>
      <c r="F721" s="34" t="s">
        <v>2163</v>
      </c>
      <c r="G721" s="45" t="s">
        <v>2164</v>
      </c>
    </row>
    <row r="722" spans="2:7" ht="12.75">
      <c r="B722" s="104">
        <v>689</v>
      </c>
      <c r="C722" s="49" t="s">
        <v>44</v>
      </c>
      <c r="D722" s="35" t="s">
        <v>2165</v>
      </c>
      <c r="E722" s="37" t="s">
        <v>96</v>
      </c>
      <c r="F722" s="34" t="s">
        <v>2000</v>
      </c>
      <c r="G722" s="45" t="s">
        <v>2166</v>
      </c>
    </row>
    <row r="723" spans="2:7" ht="12.75">
      <c r="B723" s="104">
        <v>690</v>
      </c>
      <c r="C723" s="49" t="s">
        <v>44</v>
      </c>
      <c r="D723" s="35" t="s">
        <v>2167</v>
      </c>
      <c r="E723" s="37" t="s">
        <v>96</v>
      </c>
      <c r="F723" s="34" t="s">
        <v>489</v>
      </c>
      <c r="G723" s="45" t="s">
        <v>2168</v>
      </c>
    </row>
    <row r="724" spans="2:7" ht="12.75">
      <c r="B724" s="104">
        <v>691</v>
      </c>
      <c r="C724" s="49" t="s">
        <v>44</v>
      </c>
      <c r="D724" s="35" t="s">
        <v>2169</v>
      </c>
      <c r="E724" s="37" t="s">
        <v>96</v>
      </c>
      <c r="F724" s="34" t="s">
        <v>2005</v>
      </c>
      <c r="G724" s="45" t="s">
        <v>2170</v>
      </c>
    </row>
    <row r="725" spans="2:7" ht="12.75">
      <c r="B725" s="104">
        <v>692</v>
      </c>
      <c r="C725" s="49" t="s">
        <v>44</v>
      </c>
      <c r="D725" s="35" t="s">
        <v>2660</v>
      </c>
      <c r="E725" s="37" t="s">
        <v>69</v>
      </c>
      <c r="F725" s="34" t="s">
        <v>12</v>
      </c>
      <c r="G725" s="45" t="s">
        <v>2661</v>
      </c>
    </row>
    <row r="726" spans="2:7" ht="12.75">
      <c r="B726" s="104">
        <v>693</v>
      </c>
      <c r="C726" s="49" t="s">
        <v>44</v>
      </c>
      <c r="D726" s="35" t="s">
        <v>2171</v>
      </c>
      <c r="E726" s="37">
        <v>19738269</v>
      </c>
      <c r="F726" s="34" t="s">
        <v>12</v>
      </c>
      <c r="G726" s="45" t="s">
        <v>2172</v>
      </c>
    </row>
    <row r="727" spans="2:7" ht="12.75">
      <c r="B727" s="104">
        <v>694</v>
      </c>
      <c r="C727" s="34"/>
      <c r="D727" s="34" t="s">
        <v>2624</v>
      </c>
      <c r="E727" s="83" t="s">
        <v>2625</v>
      </c>
      <c r="F727" s="34" t="s">
        <v>2626</v>
      </c>
      <c r="G727" s="34" t="s">
        <v>2627</v>
      </c>
    </row>
    <row r="728" spans="2:8" ht="12.75">
      <c r="B728" s="104">
        <v>695</v>
      </c>
      <c r="C728" s="34"/>
      <c r="D728" s="82" t="s">
        <v>2175</v>
      </c>
      <c r="E728" s="83" t="s">
        <v>2176</v>
      </c>
      <c r="F728" s="34" t="s">
        <v>2177</v>
      </c>
      <c r="G728" s="34" t="s">
        <v>2178</v>
      </c>
      <c r="H728" s="29"/>
    </row>
    <row r="729" spans="2:8" ht="12.75">
      <c r="B729" s="104">
        <v>696</v>
      </c>
      <c r="C729" s="34"/>
      <c r="D729" s="82" t="s">
        <v>2179</v>
      </c>
      <c r="E729" s="83" t="s">
        <v>2180</v>
      </c>
      <c r="F729" s="34" t="s">
        <v>312</v>
      </c>
      <c r="G729" s="34" t="s">
        <v>2181</v>
      </c>
      <c r="H729" s="29"/>
    </row>
    <row r="730" spans="2:8" ht="12.75">
      <c r="B730" s="104">
        <v>697</v>
      </c>
      <c r="C730" s="34"/>
      <c r="D730" s="82" t="s">
        <v>2182</v>
      </c>
      <c r="E730" s="83">
        <v>44848943</v>
      </c>
      <c r="F730" s="34" t="s">
        <v>1786</v>
      </c>
      <c r="G730" s="34" t="s">
        <v>2183</v>
      </c>
      <c r="H730" s="29"/>
    </row>
    <row r="731" spans="2:8" ht="12.75">
      <c r="B731" s="104">
        <v>698</v>
      </c>
      <c r="C731" s="34"/>
      <c r="D731" s="82" t="s">
        <v>2184</v>
      </c>
      <c r="E731" s="83" t="s">
        <v>2185</v>
      </c>
      <c r="F731" s="34" t="s">
        <v>1814</v>
      </c>
      <c r="G731" s="34" t="s">
        <v>2186</v>
      </c>
      <c r="H731" s="29"/>
    </row>
    <row r="732" spans="2:8" ht="12.75">
      <c r="B732" s="104">
        <v>699</v>
      </c>
      <c r="C732" s="34"/>
      <c r="D732" s="82" t="s">
        <v>2187</v>
      </c>
      <c r="E732" s="83">
        <v>70850941</v>
      </c>
      <c r="F732" s="34" t="s">
        <v>2188</v>
      </c>
      <c r="G732" s="45" t="s">
        <v>2189</v>
      </c>
      <c r="H732" s="29"/>
    </row>
    <row r="733" spans="2:7" ht="12.75">
      <c r="B733" s="104">
        <v>700</v>
      </c>
      <c r="C733" s="34"/>
      <c r="D733" s="82" t="s">
        <v>2190</v>
      </c>
      <c r="E733" s="83" t="s">
        <v>2191</v>
      </c>
      <c r="F733" s="34" t="s">
        <v>2192</v>
      </c>
      <c r="G733" s="45" t="s">
        <v>2193</v>
      </c>
    </row>
    <row r="734" spans="2:7" ht="12.75">
      <c r="B734" s="104">
        <v>701</v>
      </c>
      <c r="C734" s="34"/>
      <c r="D734" s="82" t="s">
        <v>2194</v>
      </c>
      <c r="E734" s="83" t="s">
        <v>2195</v>
      </c>
      <c r="F734" s="34" t="s">
        <v>1778</v>
      </c>
      <c r="G734" s="45" t="s">
        <v>1671</v>
      </c>
    </row>
    <row r="735" spans="2:7" ht="12.75">
      <c r="B735" s="104">
        <v>702</v>
      </c>
      <c r="C735" s="34"/>
      <c r="D735" s="82" t="s">
        <v>2196</v>
      </c>
      <c r="E735" s="83" t="s">
        <v>2197</v>
      </c>
      <c r="F735" s="34" t="s">
        <v>2198</v>
      </c>
      <c r="G735" s="45" t="s">
        <v>2199</v>
      </c>
    </row>
    <row r="736" spans="2:7" ht="12.75">
      <c r="B736" s="104">
        <v>703</v>
      </c>
      <c r="C736" s="34"/>
      <c r="D736" s="82" t="s">
        <v>2200</v>
      </c>
      <c r="E736" s="83" t="s">
        <v>2201</v>
      </c>
      <c r="F736" s="34" t="s">
        <v>2202</v>
      </c>
      <c r="G736" s="45" t="s">
        <v>2203</v>
      </c>
    </row>
    <row r="737" spans="2:7" ht="12.75">
      <c r="B737" s="104">
        <v>704</v>
      </c>
      <c r="C737" s="34"/>
      <c r="D737" s="82" t="s">
        <v>2204</v>
      </c>
      <c r="E737" s="83" t="s">
        <v>2205</v>
      </c>
      <c r="F737" s="34" t="s">
        <v>1817</v>
      </c>
      <c r="G737" s="45" t="s">
        <v>2206</v>
      </c>
    </row>
    <row r="738" spans="2:7" ht="12.75">
      <c r="B738" s="104">
        <v>705</v>
      </c>
      <c r="C738" s="34"/>
      <c r="D738" s="82" t="s">
        <v>2207</v>
      </c>
      <c r="E738" s="83" t="s">
        <v>2208</v>
      </c>
      <c r="F738" s="34" t="s">
        <v>2209</v>
      </c>
      <c r="G738" s="45" t="s">
        <v>2210</v>
      </c>
    </row>
    <row r="739" spans="2:7" ht="12.75">
      <c r="B739" s="104">
        <v>706</v>
      </c>
      <c r="C739" s="34"/>
      <c r="D739" s="82" t="s">
        <v>2211</v>
      </c>
      <c r="E739" s="83" t="s">
        <v>2212</v>
      </c>
      <c r="F739" s="34" t="s">
        <v>1325</v>
      </c>
      <c r="G739" s="45" t="s">
        <v>2213</v>
      </c>
    </row>
    <row r="740" spans="2:7" ht="12.75">
      <c r="B740" s="104">
        <v>707</v>
      </c>
      <c r="C740" s="34"/>
      <c r="D740" s="82" t="s">
        <v>2214</v>
      </c>
      <c r="E740" s="83" t="s">
        <v>2215</v>
      </c>
      <c r="F740" s="34" t="s">
        <v>1945</v>
      </c>
      <c r="G740" s="45" t="s">
        <v>2216</v>
      </c>
    </row>
    <row r="741" spans="2:7" ht="12.75">
      <c r="B741" s="104">
        <v>708</v>
      </c>
      <c r="C741" s="34"/>
      <c r="D741" s="82" t="s">
        <v>2217</v>
      </c>
      <c r="E741" s="83" t="s">
        <v>2218</v>
      </c>
      <c r="F741" s="34" t="s">
        <v>2219</v>
      </c>
      <c r="G741" s="45" t="s">
        <v>2220</v>
      </c>
    </row>
    <row r="742" spans="2:7" ht="12.75">
      <c r="B742" s="104">
        <v>709</v>
      </c>
      <c r="C742" s="34"/>
      <c r="D742" s="82" t="s">
        <v>2221</v>
      </c>
      <c r="E742" s="83" t="s">
        <v>2222</v>
      </c>
      <c r="F742" s="34" t="s">
        <v>2223</v>
      </c>
      <c r="G742" s="45" t="s">
        <v>2224</v>
      </c>
    </row>
    <row r="743" spans="2:7" ht="12.75">
      <c r="B743" s="104">
        <v>710</v>
      </c>
      <c r="C743" s="34"/>
      <c r="D743" s="82" t="s">
        <v>2225</v>
      </c>
      <c r="E743" s="83" t="s">
        <v>2226</v>
      </c>
      <c r="F743" s="34" t="s">
        <v>2227</v>
      </c>
      <c r="G743" s="45" t="s">
        <v>2228</v>
      </c>
    </row>
    <row r="744" spans="2:7" ht="12.75">
      <c r="B744" s="104">
        <v>711</v>
      </c>
      <c r="C744" s="34"/>
      <c r="D744" s="82" t="s">
        <v>2229</v>
      </c>
      <c r="E744" s="83" t="s">
        <v>2230</v>
      </c>
      <c r="F744" s="34" t="s">
        <v>2231</v>
      </c>
      <c r="G744" s="45" t="s">
        <v>2232</v>
      </c>
    </row>
    <row r="745" spans="2:7" ht="12.75">
      <c r="B745" s="104">
        <v>712</v>
      </c>
      <c r="C745" s="34"/>
      <c r="D745" s="82" t="s">
        <v>2233</v>
      </c>
      <c r="E745" s="83" t="s">
        <v>2234</v>
      </c>
      <c r="F745" s="34" t="s">
        <v>2235</v>
      </c>
      <c r="G745" s="45" t="s">
        <v>2236</v>
      </c>
    </row>
    <row r="746" spans="2:7" ht="12.75">
      <c r="B746" s="104">
        <v>713</v>
      </c>
      <c r="C746" s="34"/>
      <c r="D746" s="82" t="s">
        <v>2237</v>
      </c>
      <c r="E746" s="83" t="s">
        <v>2238</v>
      </c>
      <c r="F746" s="34" t="s">
        <v>2239</v>
      </c>
      <c r="G746" s="45" t="s">
        <v>2240</v>
      </c>
    </row>
    <row r="747" spans="2:7" ht="12.75">
      <c r="B747" s="104">
        <v>714</v>
      </c>
      <c r="C747" s="34"/>
      <c r="D747" s="82" t="s">
        <v>2241</v>
      </c>
      <c r="E747" s="83" t="s">
        <v>2242</v>
      </c>
      <c r="F747" s="34" t="s">
        <v>2243</v>
      </c>
      <c r="G747" s="45" t="s">
        <v>2244</v>
      </c>
    </row>
    <row r="748" spans="2:7" ht="12.75">
      <c r="B748" s="104">
        <v>715</v>
      </c>
      <c r="C748" s="34"/>
      <c r="D748" s="82" t="s">
        <v>2245</v>
      </c>
      <c r="E748" s="83" t="s">
        <v>2246</v>
      </c>
      <c r="F748" s="34" t="s">
        <v>2247</v>
      </c>
      <c r="G748" s="45" t="s">
        <v>2248</v>
      </c>
    </row>
    <row r="749" spans="2:7" ht="12.75">
      <c r="B749" s="104">
        <v>716</v>
      </c>
      <c r="C749" s="34"/>
      <c r="D749" s="82" t="s">
        <v>2249</v>
      </c>
      <c r="E749" s="83" t="s">
        <v>2250</v>
      </c>
      <c r="F749" s="34" t="s">
        <v>50</v>
      </c>
      <c r="G749" s="45" t="s">
        <v>2251</v>
      </c>
    </row>
    <row r="750" spans="2:7" ht="12.75">
      <c r="B750" s="104">
        <v>717</v>
      </c>
      <c r="C750" s="34"/>
      <c r="D750" s="82" t="s">
        <v>2252</v>
      </c>
      <c r="E750" s="83" t="s">
        <v>2253</v>
      </c>
      <c r="F750" s="34" t="s">
        <v>2254</v>
      </c>
      <c r="G750" s="45" t="s">
        <v>2255</v>
      </c>
    </row>
    <row r="751" spans="2:7" ht="12.75">
      <c r="B751" s="104">
        <v>718</v>
      </c>
      <c r="C751" s="34"/>
      <c r="D751" s="82" t="s">
        <v>2256</v>
      </c>
      <c r="E751" s="83" t="s">
        <v>2257</v>
      </c>
      <c r="F751" s="34" t="s">
        <v>73</v>
      </c>
      <c r="G751" s="45" t="s">
        <v>2258</v>
      </c>
    </row>
    <row r="752" spans="2:7" ht="12.75">
      <c r="B752" s="104">
        <v>719</v>
      </c>
      <c r="C752" s="34"/>
      <c r="D752" s="82" t="s">
        <v>2259</v>
      </c>
      <c r="E752" s="83" t="s">
        <v>2260</v>
      </c>
      <c r="F752" s="34" t="s">
        <v>2261</v>
      </c>
      <c r="G752" s="45" t="s">
        <v>2262</v>
      </c>
    </row>
    <row r="753" spans="2:7" ht="12.75">
      <c r="B753" s="104">
        <v>720</v>
      </c>
      <c r="C753" s="34"/>
      <c r="D753" s="82" t="s">
        <v>2263</v>
      </c>
      <c r="E753" s="83" t="s">
        <v>2264</v>
      </c>
      <c r="F753" s="34" t="s">
        <v>2265</v>
      </c>
      <c r="G753" s="45" t="s">
        <v>2266</v>
      </c>
    </row>
    <row r="754" spans="2:7" ht="12.75">
      <c r="B754" s="104">
        <v>721</v>
      </c>
      <c r="C754" s="34"/>
      <c r="D754" s="82" t="s">
        <v>2267</v>
      </c>
      <c r="E754" s="83" t="s">
        <v>2268</v>
      </c>
      <c r="F754" s="34" t="s">
        <v>2269</v>
      </c>
      <c r="G754" s="45" t="s">
        <v>2270</v>
      </c>
    </row>
    <row r="755" spans="2:7" ht="12.75">
      <c r="B755" s="104">
        <v>722</v>
      </c>
      <c r="C755" s="34"/>
      <c r="D755" s="82" t="s">
        <v>2271</v>
      </c>
      <c r="E755" s="83" t="s">
        <v>2272</v>
      </c>
      <c r="F755" s="34" t="s">
        <v>2273</v>
      </c>
      <c r="G755" s="45" t="s">
        <v>2274</v>
      </c>
    </row>
    <row r="756" spans="2:7" ht="12.75">
      <c r="B756" s="104">
        <v>723</v>
      </c>
      <c r="C756" s="34"/>
      <c r="D756" s="82" t="s">
        <v>2275</v>
      </c>
      <c r="E756" s="83" t="s">
        <v>2276</v>
      </c>
      <c r="F756" s="34" t="s">
        <v>1794</v>
      </c>
      <c r="G756" s="45" t="s">
        <v>2277</v>
      </c>
    </row>
    <row r="757" spans="2:7" ht="12.75">
      <c r="B757" s="104">
        <v>724</v>
      </c>
      <c r="C757" s="34"/>
      <c r="D757" s="82" t="s">
        <v>2278</v>
      </c>
      <c r="E757" s="83" t="s">
        <v>2279</v>
      </c>
      <c r="F757" s="34" t="s">
        <v>1782</v>
      </c>
      <c r="G757" s="45" t="s">
        <v>2280</v>
      </c>
    </row>
    <row r="758" spans="2:7" ht="12.75">
      <c r="B758" s="104">
        <v>725</v>
      </c>
      <c r="C758" s="34"/>
      <c r="D758" s="82" t="s">
        <v>2281</v>
      </c>
      <c r="E758" s="83" t="s">
        <v>2282</v>
      </c>
      <c r="F758" s="34" t="s">
        <v>832</v>
      </c>
      <c r="G758" s="45" t="s">
        <v>2283</v>
      </c>
    </row>
    <row r="759" spans="2:7" ht="12.75">
      <c r="B759" s="104">
        <v>726</v>
      </c>
      <c r="C759" s="34"/>
      <c r="D759" s="82" t="s">
        <v>2284</v>
      </c>
      <c r="E759" s="83" t="s">
        <v>2285</v>
      </c>
      <c r="F759" s="34" t="s">
        <v>2286</v>
      </c>
      <c r="G759" s="45" t="s">
        <v>2287</v>
      </c>
    </row>
    <row r="760" spans="2:7" ht="12.75">
      <c r="B760" s="104">
        <v>727</v>
      </c>
      <c r="C760" s="34"/>
      <c r="D760" s="82" t="s">
        <v>2288</v>
      </c>
      <c r="E760" s="83" t="s">
        <v>2289</v>
      </c>
      <c r="F760" s="34" t="s">
        <v>2290</v>
      </c>
      <c r="G760" s="45" t="s">
        <v>2291</v>
      </c>
    </row>
    <row r="761" spans="2:7" ht="12.75">
      <c r="B761" s="104">
        <v>728</v>
      </c>
      <c r="C761" s="34"/>
      <c r="D761" s="82" t="s">
        <v>2292</v>
      </c>
      <c r="E761" s="83" t="s">
        <v>2293</v>
      </c>
      <c r="F761" s="34" t="s">
        <v>2294</v>
      </c>
      <c r="G761" s="45" t="s">
        <v>2295</v>
      </c>
    </row>
    <row r="762" spans="2:7" ht="12.75">
      <c r="B762" s="104">
        <v>729</v>
      </c>
      <c r="C762" s="34"/>
      <c r="D762" s="82" t="s">
        <v>2296</v>
      </c>
      <c r="E762" s="83" t="s">
        <v>2297</v>
      </c>
      <c r="F762" s="34" t="s">
        <v>2298</v>
      </c>
      <c r="G762" s="45" t="s">
        <v>2299</v>
      </c>
    </row>
    <row r="763" spans="2:7" ht="12.75">
      <c r="B763" s="104">
        <v>730</v>
      </c>
      <c r="C763" s="34"/>
      <c r="D763" s="82" t="s">
        <v>2300</v>
      </c>
      <c r="E763" s="83" t="s">
        <v>2301</v>
      </c>
      <c r="F763" s="34" t="s">
        <v>2302</v>
      </c>
      <c r="G763" s="45" t="s">
        <v>2303</v>
      </c>
    </row>
    <row r="764" spans="2:7" ht="12.75">
      <c r="B764" s="104">
        <v>731</v>
      </c>
      <c r="C764" s="34"/>
      <c r="D764" s="82" t="s">
        <v>2304</v>
      </c>
      <c r="E764" s="83" t="s">
        <v>2305</v>
      </c>
      <c r="F764" s="34" t="s">
        <v>2306</v>
      </c>
      <c r="G764" s="45" t="s">
        <v>2307</v>
      </c>
    </row>
    <row r="765" spans="2:7" ht="12.75">
      <c r="B765" s="104">
        <v>732</v>
      </c>
      <c r="C765" s="34"/>
      <c r="D765" s="82" t="s">
        <v>2308</v>
      </c>
      <c r="E765" s="83" t="s">
        <v>2309</v>
      </c>
      <c r="F765" s="34" t="s">
        <v>2310</v>
      </c>
      <c r="G765" s="45" t="s">
        <v>2311</v>
      </c>
    </row>
    <row r="766" spans="2:7" ht="12.75">
      <c r="B766" s="104">
        <v>733</v>
      </c>
      <c r="C766" s="34"/>
      <c r="D766" s="82" t="s">
        <v>2312</v>
      </c>
      <c r="E766" s="83" t="s">
        <v>2313</v>
      </c>
      <c r="F766" s="34" t="s">
        <v>2314</v>
      </c>
      <c r="G766" s="45" t="s">
        <v>2315</v>
      </c>
    </row>
    <row r="767" spans="2:7" ht="12.75">
      <c r="B767" s="104">
        <v>734</v>
      </c>
      <c r="C767" s="34"/>
      <c r="D767" s="82" t="s">
        <v>2316</v>
      </c>
      <c r="E767" s="83" t="s">
        <v>2317</v>
      </c>
      <c r="F767" s="34" t="s">
        <v>2318</v>
      </c>
      <c r="G767" s="45" t="s">
        <v>2319</v>
      </c>
    </row>
    <row r="768" spans="2:7" ht="12.75">
      <c r="B768" s="104">
        <v>735</v>
      </c>
      <c r="C768" s="34"/>
      <c r="D768" s="82" t="s">
        <v>2320</v>
      </c>
      <c r="E768" s="83" t="s">
        <v>2321</v>
      </c>
      <c r="F768" s="34" t="s">
        <v>2322</v>
      </c>
      <c r="G768" s="45" t="s">
        <v>2323</v>
      </c>
    </row>
    <row r="769" spans="2:7" ht="12.75">
      <c r="B769" s="104">
        <v>736</v>
      </c>
      <c r="C769" s="34"/>
      <c r="D769" s="82" t="s">
        <v>2324</v>
      </c>
      <c r="E769" s="83" t="s">
        <v>2325</v>
      </c>
      <c r="F769" s="34" t="s">
        <v>2202</v>
      </c>
      <c r="G769" s="45" t="s">
        <v>2326</v>
      </c>
    </row>
    <row r="770" spans="2:7" ht="12.75">
      <c r="B770" s="104">
        <v>737</v>
      </c>
      <c r="C770" s="34"/>
      <c r="D770" s="82" t="s">
        <v>2327</v>
      </c>
      <c r="E770" s="83" t="s">
        <v>2328</v>
      </c>
      <c r="F770" s="34" t="s">
        <v>2254</v>
      </c>
      <c r="G770" s="45" t="s">
        <v>2329</v>
      </c>
    </row>
    <row r="771" spans="2:7" ht="12.75">
      <c r="B771" s="104">
        <v>738</v>
      </c>
      <c r="C771" s="34"/>
      <c r="D771" s="82" t="s">
        <v>2330</v>
      </c>
      <c r="E771" s="83" t="s">
        <v>2331</v>
      </c>
      <c r="F771" s="34" t="s">
        <v>287</v>
      </c>
      <c r="G771" s="45" t="s">
        <v>2332</v>
      </c>
    </row>
    <row r="772" spans="2:7" ht="12.75">
      <c r="B772" s="104">
        <v>739</v>
      </c>
      <c r="C772" s="34"/>
      <c r="D772" s="82" t="s">
        <v>2333</v>
      </c>
      <c r="E772" s="83" t="s">
        <v>2334</v>
      </c>
      <c r="F772" s="34" t="s">
        <v>2335</v>
      </c>
      <c r="G772" s="45" t="s">
        <v>2336</v>
      </c>
    </row>
    <row r="773" spans="2:7" ht="12.75">
      <c r="B773" s="104">
        <v>740</v>
      </c>
      <c r="C773" s="34"/>
      <c r="D773" s="82" t="s">
        <v>2337</v>
      </c>
      <c r="E773" s="83" t="s">
        <v>2338</v>
      </c>
      <c r="F773" s="34" t="s">
        <v>2286</v>
      </c>
      <c r="G773" s="45" t="s">
        <v>2339</v>
      </c>
    </row>
    <row r="774" spans="2:7" ht="12.75">
      <c r="B774" s="104">
        <v>741</v>
      </c>
      <c r="C774" s="34"/>
      <c r="D774" s="82" t="s">
        <v>2340</v>
      </c>
      <c r="E774" s="83" t="s">
        <v>2341</v>
      </c>
      <c r="F774" s="34" t="s">
        <v>179</v>
      </c>
      <c r="G774" s="45" t="s">
        <v>2342</v>
      </c>
    </row>
    <row r="775" spans="2:7" ht="12.75">
      <c r="B775" s="104">
        <v>742</v>
      </c>
      <c r="C775" s="34"/>
      <c r="D775" s="82" t="s">
        <v>2343</v>
      </c>
      <c r="E775" s="83" t="s">
        <v>2344</v>
      </c>
      <c r="F775" s="34" t="s">
        <v>2345</v>
      </c>
      <c r="G775" s="45" t="s">
        <v>2346</v>
      </c>
    </row>
    <row r="776" spans="2:7" ht="12.75">
      <c r="B776" s="104">
        <v>743</v>
      </c>
      <c r="C776" s="34"/>
      <c r="D776" s="82" t="s">
        <v>2347</v>
      </c>
      <c r="E776" s="83" t="s">
        <v>2348</v>
      </c>
      <c r="F776" s="34" t="s">
        <v>73</v>
      </c>
      <c r="G776" s="45" t="s">
        <v>2349</v>
      </c>
    </row>
    <row r="777" spans="2:7" ht="12.75">
      <c r="B777" s="104">
        <v>744</v>
      </c>
      <c r="C777" s="34"/>
      <c r="D777" s="82" t="s">
        <v>2350</v>
      </c>
      <c r="E777" s="83" t="s">
        <v>2351</v>
      </c>
      <c r="F777" s="34" t="s">
        <v>2352</v>
      </c>
      <c r="G777" s="45" t="s">
        <v>2353</v>
      </c>
    </row>
    <row r="778" spans="2:7" ht="12.75">
      <c r="B778" s="104">
        <v>745</v>
      </c>
      <c r="C778" s="34"/>
      <c r="D778" s="82" t="s">
        <v>2354</v>
      </c>
      <c r="E778" s="83" t="s">
        <v>2355</v>
      </c>
      <c r="F778" s="34" t="s">
        <v>2356</v>
      </c>
      <c r="G778" s="45" t="s">
        <v>2357</v>
      </c>
    </row>
    <row r="779" spans="2:7" ht="12.75">
      <c r="B779" s="104">
        <v>746</v>
      </c>
      <c r="C779" s="34"/>
      <c r="D779" s="82" t="s">
        <v>2358</v>
      </c>
      <c r="E779" s="83" t="s">
        <v>2359</v>
      </c>
      <c r="F779" s="34" t="s">
        <v>2360</v>
      </c>
      <c r="G779" s="45" t="s">
        <v>2361</v>
      </c>
    </row>
    <row r="780" spans="2:7" ht="12.75">
      <c r="B780" s="104">
        <v>747</v>
      </c>
      <c r="C780" s="34"/>
      <c r="D780" s="82" t="s">
        <v>2362</v>
      </c>
      <c r="E780" s="83" t="s">
        <v>2363</v>
      </c>
      <c r="F780" s="34" t="s">
        <v>2364</v>
      </c>
      <c r="G780" s="45" t="s">
        <v>2365</v>
      </c>
    </row>
    <row r="781" spans="2:7" ht="12.75">
      <c r="B781" s="104">
        <v>748</v>
      </c>
      <c r="C781" s="34"/>
      <c r="D781" s="82" t="s">
        <v>2366</v>
      </c>
      <c r="E781" s="83" t="s">
        <v>2367</v>
      </c>
      <c r="F781" s="34" t="s">
        <v>2368</v>
      </c>
      <c r="G781" s="45" t="s">
        <v>2369</v>
      </c>
    </row>
    <row r="782" spans="2:7" ht="12.75">
      <c r="B782" s="104">
        <v>749</v>
      </c>
      <c r="C782" s="34"/>
      <c r="D782" s="82" t="s">
        <v>2370</v>
      </c>
      <c r="E782" s="83" t="s">
        <v>2371</v>
      </c>
      <c r="F782" s="34" t="s">
        <v>2298</v>
      </c>
      <c r="G782" s="45" t="s">
        <v>2372</v>
      </c>
    </row>
    <row r="783" spans="2:7" ht="12.75">
      <c r="B783" s="104">
        <v>750</v>
      </c>
      <c r="C783" s="34"/>
      <c r="D783" s="82" t="s">
        <v>2373</v>
      </c>
      <c r="E783" s="83" t="s">
        <v>2374</v>
      </c>
      <c r="F783" s="34" t="s">
        <v>2368</v>
      </c>
      <c r="G783" s="45" t="s">
        <v>2375</v>
      </c>
    </row>
    <row r="784" spans="2:7" ht="12.75">
      <c r="B784" s="104">
        <v>751</v>
      </c>
      <c r="C784" s="34"/>
      <c r="D784" s="82" t="s">
        <v>2376</v>
      </c>
      <c r="E784" s="83" t="s">
        <v>2377</v>
      </c>
      <c r="F784" s="34" t="s">
        <v>1832</v>
      </c>
      <c r="G784" s="45" t="s">
        <v>2378</v>
      </c>
    </row>
    <row r="785" spans="2:7" ht="12.75">
      <c r="B785" s="104">
        <v>752</v>
      </c>
      <c r="C785" s="34"/>
      <c r="D785" s="82" t="s">
        <v>2379</v>
      </c>
      <c r="E785" s="83" t="s">
        <v>2380</v>
      </c>
      <c r="F785" s="34" t="s">
        <v>1786</v>
      </c>
      <c r="G785" s="45" t="s">
        <v>2381</v>
      </c>
    </row>
    <row r="786" spans="2:7" ht="12.75">
      <c r="B786" s="104">
        <v>753</v>
      </c>
      <c r="C786" s="34"/>
      <c r="D786" s="82" t="s">
        <v>2382</v>
      </c>
      <c r="E786" s="83" t="s">
        <v>2383</v>
      </c>
      <c r="F786" s="34" t="s">
        <v>2384</v>
      </c>
      <c r="G786" s="45" t="s">
        <v>2385</v>
      </c>
    </row>
    <row r="787" spans="2:7" ht="12.75">
      <c r="B787" s="104">
        <v>754</v>
      </c>
      <c r="C787" s="34"/>
      <c r="D787" s="82" t="s">
        <v>2386</v>
      </c>
      <c r="E787" s="83" t="s">
        <v>2387</v>
      </c>
      <c r="F787" s="34" t="s">
        <v>2388</v>
      </c>
      <c r="G787" s="45" t="s">
        <v>2389</v>
      </c>
    </row>
    <row r="788" spans="2:7" ht="12.75">
      <c r="B788" s="104">
        <v>755</v>
      </c>
      <c r="C788" s="34"/>
      <c r="D788" s="82" t="s">
        <v>2390</v>
      </c>
      <c r="E788" s="83" t="s">
        <v>2391</v>
      </c>
      <c r="F788" s="34" t="s">
        <v>2392</v>
      </c>
      <c r="G788" s="45" t="s">
        <v>2393</v>
      </c>
    </row>
    <row r="789" spans="2:7" ht="12.75">
      <c r="B789" s="104">
        <v>756</v>
      </c>
      <c r="C789" s="34"/>
      <c r="D789" s="82" t="s">
        <v>2394</v>
      </c>
      <c r="E789" s="83" t="s">
        <v>2395</v>
      </c>
      <c r="F789" s="34" t="s">
        <v>2396</v>
      </c>
      <c r="G789" s="45" t="s">
        <v>2397</v>
      </c>
    </row>
    <row r="790" spans="2:7" ht="12.75">
      <c r="B790" s="104">
        <v>757</v>
      </c>
      <c r="C790" s="34"/>
      <c r="D790" s="82" t="s">
        <v>2398</v>
      </c>
      <c r="E790" s="83" t="s">
        <v>2399</v>
      </c>
      <c r="F790" s="34" t="s">
        <v>2335</v>
      </c>
      <c r="G790" s="45" t="s">
        <v>2400</v>
      </c>
    </row>
    <row r="791" spans="2:7" ht="12.75">
      <c r="B791" s="104">
        <v>758</v>
      </c>
      <c r="C791" s="34"/>
      <c r="D791" s="82" t="s">
        <v>2401</v>
      </c>
      <c r="E791" s="83" t="s">
        <v>2402</v>
      </c>
      <c r="F791" s="34" t="s">
        <v>2005</v>
      </c>
      <c r="G791" s="45" t="s">
        <v>2403</v>
      </c>
    </row>
    <row r="792" spans="2:7" ht="12.75">
      <c r="B792" s="104">
        <v>759</v>
      </c>
      <c r="C792" s="34"/>
      <c r="D792" s="82" t="s">
        <v>2404</v>
      </c>
      <c r="E792" s="83" t="s">
        <v>2405</v>
      </c>
      <c r="F792" s="34" t="s">
        <v>1844</v>
      </c>
      <c r="G792" s="45" t="s">
        <v>2406</v>
      </c>
    </row>
    <row r="793" spans="2:7" ht="12.75">
      <c r="B793" s="104">
        <v>760</v>
      </c>
      <c r="C793" s="34"/>
      <c r="D793" s="82" t="s">
        <v>2407</v>
      </c>
      <c r="E793" s="83" t="s">
        <v>2408</v>
      </c>
      <c r="F793" s="34" t="s">
        <v>2409</v>
      </c>
      <c r="G793" s="45" t="s">
        <v>2410</v>
      </c>
    </row>
    <row r="794" spans="2:7" ht="12.75">
      <c r="B794" s="104">
        <v>761</v>
      </c>
      <c r="C794" s="34"/>
      <c r="D794" s="82" t="s">
        <v>2411</v>
      </c>
      <c r="E794" s="83" t="s">
        <v>2412</v>
      </c>
      <c r="F794" s="34" t="s">
        <v>2254</v>
      </c>
      <c r="G794" s="45" t="s">
        <v>2413</v>
      </c>
    </row>
    <row r="795" spans="2:7" ht="12.75">
      <c r="B795" s="104">
        <v>762</v>
      </c>
      <c r="C795" s="34"/>
      <c r="D795" s="82" t="s">
        <v>2414</v>
      </c>
      <c r="E795" s="83" t="s">
        <v>2415</v>
      </c>
      <c r="F795" s="34" t="s">
        <v>1817</v>
      </c>
      <c r="G795" s="45" t="s">
        <v>2416</v>
      </c>
    </row>
    <row r="796" spans="2:7" ht="12.75">
      <c r="B796" s="104">
        <v>763</v>
      </c>
      <c r="C796" s="34"/>
      <c r="D796" s="82" t="s">
        <v>2417</v>
      </c>
      <c r="E796" s="83" t="s">
        <v>2418</v>
      </c>
      <c r="F796" s="34" t="s">
        <v>2419</v>
      </c>
      <c r="G796" s="45" t="s">
        <v>2420</v>
      </c>
    </row>
    <row r="797" spans="2:7" ht="12.75">
      <c r="B797" s="104">
        <v>764</v>
      </c>
      <c r="C797" s="34"/>
      <c r="D797" s="82" t="s">
        <v>2421</v>
      </c>
      <c r="E797" s="83" t="s">
        <v>2422</v>
      </c>
      <c r="F797" s="34" t="s">
        <v>146</v>
      </c>
      <c r="G797" s="45" t="s">
        <v>2423</v>
      </c>
    </row>
    <row r="798" spans="2:7" ht="12.75">
      <c r="B798" s="104">
        <v>765</v>
      </c>
      <c r="C798" s="34"/>
      <c r="D798" s="82" t="s">
        <v>2424</v>
      </c>
      <c r="E798" s="83" t="s">
        <v>2425</v>
      </c>
      <c r="F798" s="34" t="s">
        <v>2426</v>
      </c>
      <c r="G798" s="45" t="s">
        <v>2427</v>
      </c>
    </row>
    <row r="799" spans="2:7" ht="12.75">
      <c r="B799" s="104">
        <v>766</v>
      </c>
      <c r="C799" s="34"/>
      <c r="D799" s="82" t="s">
        <v>2428</v>
      </c>
      <c r="E799" s="83" t="s">
        <v>2429</v>
      </c>
      <c r="F799" s="34" t="s">
        <v>2430</v>
      </c>
      <c r="G799" s="45" t="s">
        <v>2431</v>
      </c>
    </row>
    <row r="800" spans="2:7" ht="12.75">
      <c r="B800" s="104">
        <v>767</v>
      </c>
      <c r="C800" s="34"/>
      <c r="D800" s="82" t="s">
        <v>2432</v>
      </c>
      <c r="E800" s="83" t="s">
        <v>2433</v>
      </c>
      <c r="F800" s="34" t="s">
        <v>2434</v>
      </c>
      <c r="G800" s="45" t="s">
        <v>2435</v>
      </c>
    </row>
    <row r="801" spans="2:7" ht="12.75">
      <c r="B801" s="104">
        <v>768</v>
      </c>
      <c r="C801" s="34"/>
      <c r="D801" s="82" t="s">
        <v>2436</v>
      </c>
      <c r="E801" s="83" t="s">
        <v>2437</v>
      </c>
      <c r="F801" s="34" t="s">
        <v>1820</v>
      </c>
      <c r="G801" s="45" t="s">
        <v>2438</v>
      </c>
    </row>
    <row r="802" spans="2:7" ht="12.75">
      <c r="B802" s="104">
        <v>769</v>
      </c>
      <c r="C802" s="34"/>
      <c r="D802" s="82" t="s">
        <v>2439</v>
      </c>
      <c r="E802" s="83" t="s">
        <v>2440</v>
      </c>
      <c r="F802" s="34" t="s">
        <v>2441</v>
      </c>
      <c r="G802" s="45" t="s">
        <v>2442</v>
      </c>
    </row>
    <row r="803" spans="2:7" ht="12.75">
      <c r="B803" s="104">
        <v>770</v>
      </c>
      <c r="C803" s="34"/>
      <c r="D803" s="82" t="s">
        <v>2443</v>
      </c>
      <c r="E803" s="83" t="s">
        <v>2444</v>
      </c>
      <c r="F803" s="34" t="s">
        <v>2445</v>
      </c>
      <c r="G803" s="45" t="s">
        <v>2446</v>
      </c>
    </row>
    <row r="804" spans="2:7" ht="12.75">
      <c r="B804" s="104">
        <v>771</v>
      </c>
      <c r="C804" s="34"/>
      <c r="D804" s="82" t="s">
        <v>2447</v>
      </c>
      <c r="E804" s="83" t="s">
        <v>2448</v>
      </c>
      <c r="F804" s="34" t="s">
        <v>2449</v>
      </c>
      <c r="G804" s="45" t="s">
        <v>2450</v>
      </c>
    </row>
    <row r="805" spans="2:7" ht="12.75">
      <c r="B805" s="104">
        <v>772</v>
      </c>
      <c r="C805" s="34"/>
      <c r="D805" s="82" t="s">
        <v>2451</v>
      </c>
      <c r="E805" s="83" t="s">
        <v>2452</v>
      </c>
      <c r="F805" s="34" t="s">
        <v>1832</v>
      </c>
      <c r="G805" s="45" t="s">
        <v>2453</v>
      </c>
    </row>
    <row r="806" spans="2:7" ht="12.75">
      <c r="B806" s="104">
        <v>773</v>
      </c>
      <c r="C806" s="34"/>
      <c r="D806" s="82" t="s">
        <v>2454</v>
      </c>
      <c r="E806" s="83" t="s">
        <v>2455</v>
      </c>
      <c r="F806" s="34" t="s">
        <v>1817</v>
      </c>
      <c r="G806" s="45" t="s">
        <v>2456</v>
      </c>
    </row>
    <row r="807" spans="2:7" ht="12.75">
      <c r="B807" s="104">
        <v>774</v>
      </c>
      <c r="C807" s="34"/>
      <c r="D807" s="82" t="s">
        <v>2457</v>
      </c>
      <c r="E807" s="83" t="s">
        <v>2458</v>
      </c>
      <c r="F807" s="34" t="s">
        <v>2459</v>
      </c>
      <c r="G807" s="45" t="s">
        <v>2460</v>
      </c>
    </row>
    <row r="808" spans="2:7" ht="12.75">
      <c r="B808" s="104">
        <v>775</v>
      </c>
      <c r="C808" s="34"/>
      <c r="D808" s="82" t="s">
        <v>2461</v>
      </c>
      <c r="E808" s="83" t="s">
        <v>2462</v>
      </c>
      <c r="F808" s="34" t="s">
        <v>2463</v>
      </c>
      <c r="G808" s="45" t="s">
        <v>2464</v>
      </c>
    </row>
    <row r="809" spans="2:7" ht="12.75">
      <c r="B809" s="104">
        <v>776</v>
      </c>
      <c r="C809" s="34"/>
      <c r="D809" s="82" t="s">
        <v>2465</v>
      </c>
      <c r="E809" s="83" t="s">
        <v>2466</v>
      </c>
      <c r="F809" s="34" t="s">
        <v>832</v>
      </c>
      <c r="G809" s="45" t="s">
        <v>2467</v>
      </c>
    </row>
    <row r="810" spans="2:7" ht="12.75">
      <c r="B810" s="104">
        <v>777</v>
      </c>
      <c r="C810" s="34"/>
      <c r="D810" s="82" t="s">
        <v>2468</v>
      </c>
      <c r="E810" s="83" t="s">
        <v>2469</v>
      </c>
      <c r="F810" s="34" t="s">
        <v>179</v>
      </c>
      <c r="G810" s="45" t="s">
        <v>2470</v>
      </c>
    </row>
    <row r="811" spans="2:7" ht="12.75">
      <c r="B811" s="104">
        <v>778</v>
      </c>
      <c r="C811" s="34"/>
      <c r="D811" s="82" t="s">
        <v>2471</v>
      </c>
      <c r="E811" s="83" t="s">
        <v>2472</v>
      </c>
      <c r="F811" s="34" t="s">
        <v>2473</v>
      </c>
      <c r="G811" s="45" t="s">
        <v>2474</v>
      </c>
    </row>
    <row r="812" spans="2:7" ht="12.75">
      <c r="B812" s="104">
        <v>779</v>
      </c>
      <c r="C812" s="34"/>
      <c r="D812" s="82" t="s">
        <v>2475</v>
      </c>
      <c r="E812" s="83" t="s">
        <v>2476</v>
      </c>
      <c r="F812" s="34" t="s">
        <v>50</v>
      </c>
      <c r="G812" s="45" t="s">
        <v>2477</v>
      </c>
    </row>
    <row r="813" spans="2:7" ht="12.75">
      <c r="B813" s="104">
        <v>780</v>
      </c>
      <c r="C813" s="34"/>
      <c r="D813" s="82" t="s">
        <v>2478</v>
      </c>
      <c r="E813" s="83" t="s">
        <v>2479</v>
      </c>
      <c r="F813" s="34" t="s">
        <v>1844</v>
      </c>
      <c r="G813" s="45" t="s">
        <v>2480</v>
      </c>
    </row>
    <row r="814" spans="2:7" ht="12.75">
      <c r="B814" s="104">
        <v>781</v>
      </c>
      <c r="C814" s="34"/>
      <c r="D814" s="82" t="s">
        <v>2481</v>
      </c>
      <c r="E814" s="83" t="s">
        <v>2482</v>
      </c>
      <c r="F814" s="34" t="s">
        <v>1681</v>
      </c>
      <c r="G814" s="45" t="s">
        <v>2483</v>
      </c>
    </row>
    <row r="815" spans="2:7" ht="12.75">
      <c r="B815" s="104">
        <v>782</v>
      </c>
      <c r="C815" s="34"/>
      <c r="D815" s="82" t="s">
        <v>2484</v>
      </c>
      <c r="E815" s="83" t="s">
        <v>2485</v>
      </c>
      <c r="F815" s="34" t="s">
        <v>1778</v>
      </c>
      <c r="G815" s="45" t="s">
        <v>1671</v>
      </c>
    </row>
    <row r="816" spans="2:7" ht="12.75">
      <c r="B816" s="104">
        <v>783</v>
      </c>
      <c r="C816" s="34"/>
      <c r="D816" s="82" t="s">
        <v>2486</v>
      </c>
      <c r="E816" s="83" t="s">
        <v>2487</v>
      </c>
      <c r="F816" s="34" t="s">
        <v>1794</v>
      </c>
      <c r="G816" s="45" t="s">
        <v>2488</v>
      </c>
    </row>
    <row r="817" spans="2:7" ht="12.75">
      <c r="B817" s="104">
        <v>784</v>
      </c>
      <c r="C817" s="34"/>
      <c r="D817" s="82" t="s">
        <v>2489</v>
      </c>
      <c r="E817" s="83" t="s">
        <v>2490</v>
      </c>
      <c r="F817" s="34" t="s">
        <v>1681</v>
      </c>
      <c r="G817" s="45" t="s">
        <v>2491</v>
      </c>
    </row>
    <row r="818" spans="2:7" ht="12.75">
      <c r="B818" s="104">
        <v>785</v>
      </c>
      <c r="C818" s="34"/>
      <c r="D818" s="82" t="s">
        <v>2492</v>
      </c>
      <c r="E818" s="83" t="s">
        <v>2493</v>
      </c>
      <c r="F818" s="34" t="s">
        <v>1681</v>
      </c>
      <c r="G818" s="45" t="s">
        <v>2494</v>
      </c>
    </row>
    <row r="819" spans="2:7" ht="12.75">
      <c r="B819" s="104">
        <v>786</v>
      </c>
      <c r="C819" s="34"/>
      <c r="D819" s="82" t="s">
        <v>2495</v>
      </c>
      <c r="E819" s="83" t="s">
        <v>2496</v>
      </c>
      <c r="F819" s="34" t="s">
        <v>1681</v>
      </c>
      <c r="G819" s="45" t="s">
        <v>2497</v>
      </c>
    </row>
    <row r="820" spans="2:7" ht="12.75">
      <c r="B820" s="104">
        <v>787</v>
      </c>
      <c r="C820" s="34"/>
      <c r="D820" s="82" t="s">
        <v>2498</v>
      </c>
      <c r="E820" s="83" t="s">
        <v>2499</v>
      </c>
      <c r="F820" s="34" t="s">
        <v>1681</v>
      </c>
      <c r="G820" s="45" t="s">
        <v>2500</v>
      </c>
    </row>
    <row r="821" spans="2:7" ht="12.75">
      <c r="B821" s="104">
        <v>788</v>
      </c>
      <c r="C821" s="34"/>
      <c r="D821" s="82" t="s">
        <v>2501</v>
      </c>
      <c r="E821" s="83" t="s">
        <v>2502</v>
      </c>
      <c r="F821" s="34" t="s">
        <v>1681</v>
      </c>
      <c r="G821" s="45" t="s">
        <v>2503</v>
      </c>
    </row>
    <row r="822" spans="2:7" ht="12.75">
      <c r="B822" s="104">
        <v>789</v>
      </c>
      <c r="C822" s="34"/>
      <c r="D822" s="82" t="s">
        <v>2504</v>
      </c>
      <c r="E822" s="83" t="s">
        <v>2505</v>
      </c>
      <c r="F822" s="34" t="s">
        <v>1681</v>
      </c>
      <c r="G822" s="45" t="s">
        <v>2506</v>
      </c>
    </row>
    <row r="823" spans="2:7" ht="12.75">
      <c r="B823" s="104">
        <v>790</v>
      </c>
      <c r="C823" s="34"/>
      <c r="D823" s="82" t="s">
        <v>2507</v>
      </c>
      <c r="E823" s="83" t="s">
        <v>2508</v>
      </c>
      <c r="F823" s="34" t="s">
        <v>2509</v>
      </c>
      <c r="G823" s="45" t="s">
        <v>2510</v>
      </c>
    </row>
    <row r="824" spans="2:7" ht="12.75">
      <c r="B824" s="104">
        <v>791</v>
      </c>
      <c r="C824" s="34"/>
      <c r="D824" s="82" t="s">
        <v>2511</v>
      </c>
      <c r="E824" s="83" t="s">
        <v>2512</v>
      </c>
      <c r="F824" s="34" t="s">
        <v>2513</v>
      </c>
      <c r="G824" s="45" t="s">
        <v>2514</v>
      </c>
    </row>
    <row r="825" spans="2:7" ht="12.75">
      <c r="B825" s="104">
        <v>792</v>
      </c>
      <c r="C825" s="34"/>
      <c r="D825" s="82" t="s">
        <v>2515</v>
      </c>
      <c r="E825" s="83" t="s">
        <v>2516</v>
      </c>
      <c r="F825" s="34" t="s">
        <v>1681</v>
      </c>
      <c r="G825" s="45" t="s">
        <v>2517</v>
      </c>
    </row>
    <row r="826" spans="2:7" ht="12.75">
      <c r="B826" s="104">
        <v>793</v>
      </c>
      <c r="C826" s="34"/>
      <c r="D826" s="82" t="s">
        <v>2518</v>
      </c>
      <c r="E826" s="83" t="s">
        <v>2519</v>
      </c>
      <c r="F826" s="34" t="s">
        <v>1681</v>
      </c>
      <c r="G826" s="45" t="s">
        <v>2520</v>
      </c>
    </row>
    <row r="827" spans="2:7" ht="12.75">
      <c r="B827" s="104">
        <v>794</v>
      </c>
      <c r="C827" s="34"/>
      <c r="D827" s="82" t="s">
        <v>2521</v>
      </c>
      <c r="E827" s="83" t="s">
        <v>2522</v>
      </c>
      <c r="F827" s="34" t="s">
        <v>2523</v>
      </c>
      <c r="G827" s="45" t="s">
        <v>2524</v>
      </c>
    </row>
    <row r="828" spans="2:7" ht="12.75">
      <c r="B828" s="104">
        <v>795</v>
      </c>
      <c r="C828" s="34"/>
      <c r="D828" s="82" t="s">
        <v>2525</v>
      </c>
      <c r="E828" s="83" t="s">
        <v>2526</v>
      </c>
      <c r="F828" s="34" t="s">
        <v>1681</v>
      </c>
      <c r="G828" s="45" t="s">
        <v>2527</v>
      </c>
    </row>
    <row r="829" spans="2:7" ht="12.75">
      <c r="B829" s="104">
        <v>796</v>
      </c>
      <c r="C829" s="34"/>
      <c r="D829" s="82" t="s">
        <v>2528</v>
      </c>
      <c r="E829" s="83" t="s">
        <v>2529</v>
      </c>
      <c r="F829" s="34" t="s">
        <v>1325</v>
      </c>
      <c r="G829" s="45" t="s">
        <v>2530</v>
      </c>
    </row>
    <row r="830" spans="2:7" ht="12.75">
      <c r="B830" s="104">
        <v>797</v>
      </c>
      <c r="C830" s="34"/>
      <c r="D830" s="82" t="s">
        <v>2531</v>
      </c>
      <c r="E830" s="83" t="s">
        <v>2532</v>
      </c>
      <c r="F830" s="34" t="s">
        <v>1681</v>
      </c>
      <c r="G830" s="45" t="s">
        <v>2533</v>
      </c>
    </row>
    <row r="831" spans="2:7" ht="12.75">
      <c r="B831" s="104">
        <v>798</v>
      </c>
      <c r="C831" s="34"/>
      <c r="D831" s="82" t="s">
        <v>2534</v>
      </c>
      <c r="E831" s="83" t="s">
        <v>2535</v>
      </c>
      <c r="F831" s="34" t="s">
        <v>1681</v>
      </c>
      <c r="G831" s="45" t="s">
        <v>2536</v>
      </c>
    </row>
    <row r="832" spans="2:7" ht="12.75">
      <c r="B832" s="104">
        <v>799</v>
      </c>
      <c r="C832" s="34"/>
      <c r="D832" s="82" t="s">
        <v>2537</v>
      </c>
      <c r="E832" s="83" t="s">
        <v>2538</v>
      </c>
      <c r="F832" s="34" t="s">
        <v>1681</v>
      </c>
      <c r="G832" s="45" t="s">
        <v>2539</v>
      </c>
    </row>
    <row r="833" spans="2:7" ht="12.75">
      <c r="B833" s="104">
        <v>800</v>
      </c>
      <c r="C833" s="34"/>
      <c r="D833" s="82" t="s">
        <v>2540</v>
      </c>
      <c r="E833" s="83" t="s">
        <v>2541</v>
      </c>
      <c r="F833" s="34" t="s">
        <v>1681</v>
      </c>
      <c r="G833" s="45" t="s">
        <v>2542</v>
      </c>
    </row>
    <row r="834" spans="2:7" ht="12.75">
      <c r="B834" s="104">
        <v>801</v>
      </c>
      <c r="C834" s="34"/>
      <c r="D834" s="82" t="s">
        <v>2543</v>
      </c>
      <c r="E834" s="83" t="s">
        <v>2544</v>
      </c>
      <c r="F834" s="34" t="s">
        <v>2545</v>
      </c>
      <c r="G834" s="45" t="s">
        <v>2546</v>
      </c>
    </row>
    <row r="835" spans="2:7" ht="12.75">
      <c r="B835" s="104">
        <v>802</v>
      </c>
      <c r="C835" s="34"/>
      <c r="D835" s="82" t="s">
        <v>2547</v>
      </c>
      <c r="E835" s="83" t="s">
        <v>2548</v>
      </c>
      <c r="F835" s="34" t="s">
        <v>2549</v>
      </c>
      <c r="G835" s="45" t="s">
        <v>2550</v>
      </c>
    </row>
    <row r="836" spans="2:7" ht="12.75">
      <c r="B836" s="104">
        <v>803</v>
      </c>
      <c r="C836" s="34"/>
      <c r="D836" s="82" t="s">
        <v>2551</v>
      </c>
      <c r="E836" s="83" t="s">
        <v>2552</v>
      </c>
      <c r="F836" s="34" t="s">
        <v>2553</v>
      </c>
      <c r="G836" s="45" t="s">
        <v>2554</v>
      </c>
    </row>
    <row r="837" spans="2:7" ht="12.75">
      <c r="B837" s="104">
        <v>804</v>
      </c>
      <c r="C837" s="34"/>
      <c r="D837" s="82" t="s">
        <v>2555</v>
      </c>
      <c r="E837" s="83" t="s">
        <v>2556</v>
      </c>
      <c r="F837" s="34" t="s">
        <v>2557</v>
      </c>
      <c r="G837" s="45" t="s">
        <v>2558</v>
      </c>
    </row>
    <row r="838" spans="2:7" ht="12.75">
      <c r="B838" s="104">
        <v>805</v>
      </c>
      <c r="C838" s="34"/>
      <c r="D838" s="82" t="s">
        <v>2559</v>
      </c>
      <c r="E838" s="83" t="s">
        <v>2560</v>
      </c>
      <c r="F838" s="34" t="s">
        <v>2561</v>
      </c>
      <c r="G838" s="45" t="s">
        <v>2562</v>
      </c>
    </row>
    <row r="839" spans="2:7" ht="12.75">
      <c r="B839" s="104">
        <v>806</v>
      </c>
      <c r="C839" s="34"/>
      <c r="D839" s="82" t="s">
        <v>2563</v>
      </c>
      <c r="E839" s="83" t="s">
        <v>2564</v>
      </c>
      <c r="F839" s="34" t="s">
        <v>1681</v>
      </c>
      <c r="G839" s="45" t="s">
        <v>2565</v>
      </c>
    </row>
    <row r="840" spans="2:7" ht="12.75">
      <c r="B840" s="104">
        <v>807</v>
      </c>
      <c r="C840" s="34"/>
      <c r="D840" s="82" t="s">
        <v>2566</v>
      </c>
      <c r="E840" s="83" t="s">
        <v>2567</v>
      </c>
      <c r="F840" s="34" t="s">
        <v>537</v>
      </c>
      <c r="G840" s="45" t="s">
        <v>2568</v>
      </c>
    </row>
    <row r="841" spans="2:7" ht="12.75">
      <c r="B841" s="104">
        <v>808</v>
      </c>
      <c r="C841" s="34"/>
      <c r="D841" s="82" t="s">
        <v>2569</v>
      </c>
      <c r="E841" s="83" t="s">
        <v>2570</v>
      </c>
      <c r="F841" s="34" t="s">
        <v>1681</v>
      </c>
      <c r="G841" s="45" t="s">
        <v>2571</v>
      </c>
    </row>
    <row r="842" spans="2:7" ht="12.75">
      <c r="B842" s="104">
        <v>809</v>
      </c>
      <c r="C842" s="34"/>
      <c r="D842" s="82" t="s">
        <v>2572</v>
      </c>
      <c r="E842" s="83" t="s">
        <v>2573</v>
      </c>
      <c r="F842" s="34" t="s">
        <v>1681</v>
      </c>
      <c r="G842" s="45" t="s">
        <v>2574</v>
      </c>
    </row>
    <row r="843" spans="2:7" ht="12.75">
      <c r="B843" s="104">
        <v>810</v>
      </c>
      <c r="C843" s="34"/>
      <c r="D843" s="82" t="s">
        <v>2575</v>
      </c>
      <c r="E843" s="83">
        <v>46276041</v>
      </c>
      <c r="F843" s="83" t="s">
        <v>2576</v>
      </c>
      <c r="G843" s="45" t="s">
        <v>2577</v>
      </c>
    </row>
    <row r="844" spans="2:7" ht="12.75">
      <c r="B844" s="104">
        <v>811</v>
      </c>
      <c r="C844" s="34"/>
      <c r="D844" s="82" t="s">
        <v>2578</v>
      </c>
      <c r="E844" s="83" t="s">
        <v>2579</v>
      </c>
      <c r="F844" s="34" t="s">
        <v>2580</v>
      </c>
      <c r="G844" s="45" t="s">
        <v>2581</v>
      </c>
    </row>
    <row r="845" spans="2:7" ht="12.75">
      <c r="B845" s="104">
        <v>812</v>
      </c>
      <c r="C845" s="34"/>
      <c r="D845" s="82" t="s">
        <v>2582</v>
      </c>
      <c r="E845" s="83" t="s">
        <v>2583</v>
      </c>
      <c r="F845" s="34" t="s">
        <v>2584</v>
      </c>
      <c r="G845" s="45" t="s">
        <v>2585</v>
      </c>
    </row>
    <row r="846" spans="2:7" ht="12.75">
      <c r="B846" s="104">
        <v>813</v>
      </c>
      <c r="C846" s="34"/>
      <c r="D846" s="82" t="s">
        <v>2586</v>
      </c>
      <c r="E846" s="83" t="s">
        <v>2587</v>
      </c>
      <c r="F846" s="34" t="s">
        <v>1734</v>
      </c>
      <c r="G846" s="45" t="s">
        <v>2588</v>
      </c>
    </row>
    <row r="847" spans="2:7" ht="12.75">
      <c r="B847" s="104">
        <v>814</v>
      </c>
      <c r="C847" s="34"/>
      <c r="D847" s="82" t="s">
        <v>2589</v>
      </c>
      <c r="E847" s="83" t="s">
        <v>2590</v>
      </c>
      <c r="F847" s="34" t="s">
        <v>2591</v>
      </c>
      <c r="G847" s="45" t="s">
        <v>2592</v>
      </c>
    </row>
    <row r="848" spans="2:7" ht="12.75">
      <c r="B848" s="104">
        <v>815</v>
      </c>
      <c r="C848" s="34"/>
      <c r="D848" s="82" t="s">
        <v>2593</v>
      </c>
      <c r="E848" s="83" t="s">
        <v>2594</v>
      </c>
      <c r="F848" s="34" t="s">
        <v>2254</v>
      </c>
      <c r="G848" s="45" t="s">
        <v>2595</v>
      </c>
    </row>
    <row r="849" spans="2:7" ht="12.75">
      <c r="B849" s="104">
        <v>816</v>
      </c>
      <c r="C849" s="34"/>
      <c r="D849" s="82" t="s">
        <v>2596</v>
      </c>
      <c r="E849" s="83" t="s">
        <v>2597</v>
      </c>
      <c r="F849" s="34" t="s">
        <v>2306</v>
      </c>
      <c r="G849" s="45" t="s">
        <v>2598</v>
      </c>
    </row>
    <row r="850" spans="2:7" ht="12.75">
      <c r="B850" s="104">
        <v>817</v>
      </c>
      <c r="C850" s="34"/>
      <c r="D850" s="82" t="s">
        <v>2599</v>
      </c>
      <c r="E850" s="83" t="s">
        <v>2600</v>
      </c>
      <c r="F850" s="34" t="s">
        <v>2584</v>
      </c>
      <c r="G850" s="45" t="s">
        <v>2601</v>
      </c>
    </row>
    <row r="851" spans="2:7" ht="12.75">
      <c r="B851" s="104">
        <v>818</v>
      </c>
      <c r="C851" s="34"/>
      <c r="D851" s="82" t="s">
        <v>2602</v>
      </c>
      <c r="E851" s="83" t="s">
        <v>2603</v>
      </c>
      <c r="F851" s="34" t="s">
        <v>2584</v>
      </c>
      <c r="G851" s="45" t="s">
        <v>2604</v>
      </c>
    </row>
    <row r="852" spans="2:7" ht="12.75">
      <c r="B852" s="104">
        <v>819</v>
      </c>
      <c r="C852" s="34"/>
      <c r="D852" s="82" t="s">
        <v>2605</v>
      </c>
      <c r="E852" s="83" t="s">
        <v>2606</v>
      </c>
      <c r="F852" s="34" t="s">
        <v>2607</v>
      </c>
      <c r="G852" s="45" t="s">
        <v>2608</v>
      </c>
    </row>
    <row r="853" spans="2:7" ht="12.75">
      <c r="B853" s="104">
        <v>820</v>
      </c>
      <c r="C853" s="34"/>
      <c r="D853" s="82" t="s">
        <v>2609</v>
      </c>
      <c r="E853" s="83" t="s">
        <v>2610</v>
      </c>
      <c r="F853" s="34" t="s">
        <v>974</v>
      </c>
      <c r="G853" s="45" t="s">
        <v>2611</v>
      </c>
    </row>
    <row r="854" spans="2:7" ht="12.75">
      <c r="B854" s="104">
        <v>821</v>
      </c>
      <c r="C854" s="34"/>
      <c r="D854" s="82" t="s">
        <v>2612</v>
      </c>
      <c r="E854" s="83" t="s">
        <v>2613</v>
      </c>
      <c r="F854" s="34" t="s">
        <v>1778</v>
      </c>
      <c r="G854" s="45" t="s">
        <v>2614</v>
      </c>
    </row>
    <row r="855" spans="2:7" ht="12.75">
      <c r="B855" s="104">
        <v>822</v>
      </c>
      <c r="C855" s="34"/>
      <c r="D855" s="82" t="s">
        <v>2615</v>
      </c>
      <c r="E855" s="83" t="s">
        <v>2616</v>
      </c>
      <c r="F855" s="34" t="s">
        <v>1829</v>
      </c>
      <c r="G855" s="45" t="s">
        <v>2617</v>
      </c>
    </row>
    <row r="856" spans="2:7" ht="12.75">
      <c r="B856" s="104">
        <v>823</v>
      </c>
      <c r="C856" s="34"/>
      <c r="D856" s="82" t="s">
        <v>2618</v>
      </c>
      <c r="E856" s="83" t="s">
        <v>2619</v>
      </c>
      <c r="F856" s="34" t="s">
        <v>1829</v>
      </c>
      <c r="G856" s="45" t="s">
        <v>2620</v>
      </c>
    </row>
    <row r="857" spans="2:7" ht="12.75">
      <c r="B857" s="104">
        <v>824</v>
      </c>
      <c r="C857" s="34"/>
      <c r="D857" s="82" t="s">
        <v>2621</v>
      </c>
      <c r="E857" s="83" t="s">
        <v>2622</v>
      </c>
      <c r="F857" s="34" t="s">
        <v>1953</v>
      </c>
      <c r="G857" s="45" t="s">
        <v>2623</v>
      </c>
    </row>
    <row r="858" spans="2:7" ht="12.75">
      <c r="B858" s="104">
        <v>825</v>
      </c>
      <c r="C858" s="34"/>
      <c r="D858" s="82" t="s">
        <v>2703</v>
      </c>
      <c r="E858" s="31" t="s">
        <v>93</v>
      </c>
      <c r="F858" s="34" t="s">
        <v>2729</v>
      </c>
      <c r="G858" s="34" t="s">
        <v>2730</v>
      </c>
    </row>
    <row r="859" spans="2:7" ht="12.75">
      <c r="B859" s="104">
        <v>826</v>
      </c>
      <c r="C859" s="34"/>
      <c r="D859" s="82" t="s">
        <v>2098</v>
      </c>
      <c r="E859" s="31" t="s">
        <v>93</v>
      </c>
      <c r="F859" s="34" t="s">
        <v>142</v>
      </c>
      <c r="G859" s="34" t="s">
        <v>2720</v>
      </c>
    </row>
  </sheetData>
  <mergeCells count="3">
    <mergeCell ref="B2:H3"/>
    <mergeCell ref="B4:H4"/>
    <mergeCell ref="B32:G32"/>
  </mergeCells>
  <pageMargins left="0.7" right="0.7" top="0.787401575" bottom="0.7874015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2026-07-16T10:32:29Z</dcterms:created>
  <cp:category/>
  <cp:contentType/>
  <cp:contentStatus/>
</cp:coreProperties>
</file>