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8195" windowHeight="11640" activeTab="0"/>
  </bookViews>
  <sheets>
    <sheet name="-" sheetId="1" r:id="rId2"/>
  </sheets>
  <definedNames/>
  <calcPr fullCalcOnLoad="1"/>
</workbook>
</file>

<file path=xl/sharedStrings.xml><?xml version="1.0" encoding="utf-8"?>
<sst xmlns="http://schemas.openxmlformats.org/spreadsheetml/2006/main" count="8" uniqueCount="8">
  <si>
    <t>Roky</t>
  </si>
  <si>
    <t>Druh činnosti</t>
  </si>
  <si>
    <t>IVT</t>
  </si>
  <si>
    <t>CLS</t>
  </si>
  <si>
    <t>Informativní přehled vývoje počtu povolených interaktivních videoloterních terminálů (IVT)</t>
  </si>
  <si>
    <t>a centrálních loterních systémů (CLS)</t>
  </si>
  <si>
    <t>2015*</t>
  </si>
  <si>
    <t>*do 23.3.2015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</si>
</sst>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 topLeftCell="A1"/>
  </sheetViews>
  <sheetFormatPr defaultRowHeight="15"/>
  <cols>
    <col min="1" max="1" width="18.4285714285714" customWidth="1"/>
  </cols>
  <sheetData>
    <row r="1" ht="23.25">
      <c r="A1" s="2" t="s">
        <v>4</v>
      </c>
    </row>
    <row r="2" ht="23.25">
      <c r="A2" s="2" t="s">
        <v>5</v>
      </c>
    </row>
    <row r="3" ht="21.75" thickBot="1">
      <c r="A3" s="1"/>
    </row>
    <row r="4" spans="1:14" ht="21" customHeight="1" thickBot="1">
      <c r="A4" s="18" t="s">
        <v>1</v>
      </c>
      <c r="B4" s="15" t="s"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ht="16.5" customHeight="1" thickBot="1">
      <c r="A5" s="19"/>
      <c r="B5" s="6">
        <v>2003</v>
      </c>
      <c r="C5" s="7">
        <v>2004</v>
      </c>
      <c r="D5" s="7">
        <v>2005</v>
      </c>
      <c r="E5" s="7">
        <v>2006</v>
      </c>
      <c r="F5" s="7">
        <v>2007</v>
      </c>
      <c r="G5" s="7">
        <v>2008</v>
      </c>
      <c r="H5" s="7">
        <v>2009</v>
      </c>
      <c r="I5" s="7">
        <v>2010</v>
      </c>
      <c r="J5" s="7">
        <v>2011</v>
      </c>
      <c r="K5" s="7">
        <v>2012</v>
      </c>
      <c r="L5" s="7">
        <v>2013</v>
      </c>
      <c r="M5" s="7">
        <v>2014</v>
      </c>
      <c r="N5" s="8" t="s">
        <v>6</v>
      </c>
    </row>
    <row r="6" spans="1:14" ht="16.5" customHeight="1">
      <c r="A6" s="13" t="s">
        <v>3</v>
      </c>
      <c r="B6" s="9">
        <v>0</v>
      </c>
      <c r="C6" s="9">
        <v>1</v>
      </c>
      <c r="D6" s="9">
        <v>2</v>
      </c>
      <c r="E6" s="9">
        <f>5</f>
        <v>5</v>
      </c>
      <c r="F6" s="9">
        <v>23</v>
      </c>
      <c r="G6" s="9">
        <v>73</v>
      </c>
      <c r="H6" s="9">
        <v>111</v>
      </c>
      <c r="I6" s="9">
        <v>158</v>
      </c>
      <c r="J6" s="9">
        <v>196</v>
      </c>
      <c r="K6" s="9">
        <v>232</v>
      </c>
      <c r="L6" s="10">
        <v>285</v>
      </c>
      <c r="M6" s="10">
        <v>257</v>
      </c>
      <c r="N6" s="11">
        <f>322-89</f>
        <v>233</v>
      </c>
    </row>
    <row r="7" spans="1:14" ht="19.5" customHeight="1" thickBot="1">
      <c r="A7" s="14" t="s">
        <v>2</v>
      </c>
      <c r="B7" s="5">
        <v>0</v>
      </c>
      <c r="C7" s="3">
        <v>60</v>
      </c>
      <c r="D7" s="3">
        <v>551</v>
      </c>
      <c r="E7" s="3">
        <v>2049</v>
      </c>
      <c r="F7" s="3">
        <v>9837</v>
      </c>
      <c r="G7" s="3">
        <v>33393</v>
      </c>
      <c r="H7" s="3">
        <v>57136</v>
      </c>
      <c r="I7" s="3">
        <v>71923</v>
      </c>
      <c r="J7" s="3">
        <v>81585</v>
      </c>
      <c r="K7" s="3">
        <v>74689</v>
      </c>
      <c r="L7" s="3">
        <v>67059</v>
      </c>
      <c r="M7" s="3">
        <v>61739</v>
      </c>
      <c r="N7" s="4">
        <v>48022</v>
      </c>
    </row>
    <row r="8" ht="15">
      <c r="A8" s="12" t="s">
        <v>7</v>
      </c>
    </row>
  </sheetData>
  <mergeCells count="2">
    <mergeCell ref="B4:N4"/>
    <mergeCell ref="A4:A5"/>
  </mergeCells>
  <pageMargins left="0.7" right="0.7" top="0.787401575" bottom="0.787401575" header="0.3" footer="0.3"/>
  <pageSetup orientation="portrait" paperSize="9" scale="6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2015-03-23T14:05:30Z</dcterms:created>
  <cp:category/>
  <cp:contentType/>
  <cp:contentStatus/>
</cp:coreProperties>
</file>