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1601"/>
  <workbookPr defaultThemeVersion="166925"/>
  <bookViews>
    <workbookView xWindow="-120" yWindow="-120" windowWidth="20730" windowHeight="11160" activeTab="2"/>
  </bookViews>
  <sheets>
    <sheet name="Typy validaci" sheetId="1" r:id="rId2"/>
    <sheet name="Instance DB validaci" sheetId="2" r:id="rId3"/>
    <sheet name="Operace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<sst xmlns="http://schemas.openxmlformats.org/spreadsheetml/2006/main" count="1947" uniqueCount="869">
  <si>
    <t>Kategorie validace</t>
  </si>
  <si>
    <t>Kontext validace</t>
  </si>
  <si>
    <t>Kód chybového hlášení</t>
  </si>
  <si>
    <t>Popis chyby</t>
  </si>
  <si>
    <t>Komunikační rozhraní</t>
  </si>
  <si>
    <t>v rámci celého balíčku</t>
  </si>
  <si>
    <t xml:space="preserve">ERR_PKG_SIG_INVALID_DER </t>
  </si>
  <si>
    <t>Pokud není možné přečíst ASN.1 DER struktury certifikátů</t>
  </si>
  <si>
    <t>ERR_PKG_SIG_INVALID_SIGNATURE</t>
  </si>
  <si>
    <t>Pokud nesouhlasí kryptografické ověření podpisu</t>
  </si>
  <si>
    <t xml:space="preserve">	ERR_PKG_SIG_CERT_UNTRUSTED </t>
  </si>
  <si>
    <t>Pokud není možné ověřit platnost certifikátu (nejde o kvalifikovaný certifikát ověřitelný vůči EU trustlistu, certifikát po platnosti nebo zneplatněný apod.)</t>
  </si>
  <si>
    <t xml:space="preserve">ERR_PKG_SIG_CERT_UNKNOWN </t>
  </si>
  <si>
    <t>Pokud certifikát není mezi registrovanými certifikáty operátora</t>
  </si>
  <si>
    <t xml:space="preserve">	ERR_PKG_ENC_INVALID_DER </t>
  </si>
  <si>
    <t>Pokud není možné přečíst ASN.1 DER struktury balíčku</t>
  </si>
  <si>
    <t>ERR_PKG_ENC_RECIPIENT</t>
  </si>
  <si>
    <t>Pokud se nepodaří nalézt vhodný certifikát příjemce</t>
  </si>
  <si>
    <t>ERR_PKG_ENC_BAD_DATA</t>
  </si>
  <si>
    <t>Pokud se nepodaří dešifrovat</t>
  </si>
  <si>
    <t>ERR_PKG_UNZIP</t>
  </si>
  <si>
    <t>Pokud se nepodaří rozbalit ZIP soubor balíčku</t>
  </si>
  <si>
    <t>v rámci balíčku mezi jeho .csv soubory</t>
  </si>
  <si>
    <t>ERR_PKG_EXTRA_FILES</t>
  </si>
  <si>
    <t xml:space="preserve">Soubory, které jsou v datovém balíčku navíc, jsou nahlášny jako chyba validace </t>
  </si>
  <si>
    <t>ERR_PKG_MISSING_FILE</t>
  </si>
  <si>
    <t xml:space="preserve">Pokud soubory v balíčku chybí, je hlášena chyba </t>
  </si>
  <si>
    <t>v rámci jednoho řádku .csv souboru</t>
  </si>
  <si>
    <t>ERR_LINE_BAD_END</t>
  </si>
  <si>
    <t>Řádek je ukončen dvojicí znaků CRLF (0x0d 0x0a) (jiné znaky neukončují řádek)</t>
  </si>
  <si>
    <t>ERR_LINE_TOO_LONG</t>
  </si>
  <si>
    <t>Maximální délka řádku nesmí přesáhnout konfigurační parametr MAX_CSV_LINE_LENGTH, který má výchozí hodnotu 64000. Délka řádku se počítá v bajtech. Po dosažení maximální délky se řádek přečte bez zpracování až do oddělovače řádku, nevaliduje se obsah a pro daný řádek se reportuje chyba</t>
  </si>
  <si>
    <t>v rámci celého .csv souboru</t>
  </si>
  <si>
    <t>ERR_LINE_BAD_UTF8</t>
  </si>
  <si>
    <t>Řádek je tvořen výhradně validními znaky UTF-8</t>
  </si>
  <si>
    <t>ERR_LINE_INVALID_HASH</t>
  </si>
  <si>
    <t>První znak prvního řádku v souboru je ‘#’</t>
  </si>
  <si>
    <t>ERR_LINE_INVALID_CSV</t>
  </si>
  <si>
    <t xml:space="preserve">První řádek je podle pravidel uvedených ve vyhlášce (; oddělovač) možno rozdělit na jednotlivá pole </t>
  </si>
  <si>
    <t>ERR_LINE_SPLIT_META</t>
  </si>
  <si>
    <t>Výsledkem dělení prvního řádku je vznik 4 neprázdných hodnot – pokud se nerozdělí na 4 hodnoty, skončí validace řádku chybou</t>
  </si>
  <si>
    <t>ERR_META_FIELD_BAD_PACKAGE</t>
  </si>
  <si>
    <t xml:space="preserve">První pole metadata se shoduje se jménem balíčku bez přípon – pokud se neshoduje (case insensitive) s názvem balíčku, končí validace pole chybou </t>
  </si>
  <si>
    <t>ERR_META_FIELD_BAD_NAME</t>
  </si>
  <si>
    <t>Druhé pole metadata se shoduje s názvem souboru (case insensitive), pokud ne, končí validace pole chybou</t>
  </si>
  <si>
    <t>ERR_META_FIELD_DATETIME</t>
  </si>
  <si>
    <t xml:space="preserve">Třetí pole metadata obsahuje datum a čas ve formě shodné s validací doménového typu T_DATETIME a zároveň musí jít o časový údaj z minulosti, pokud nejsou požadavky splněny, je hlášena chyba </t>
  </si>
  <si>
    <t>ERR_META_FIELD_VERSION</t>
  </si>
  <si>
    <t xml:space="preserve">Čtvrté pole metadata obsahuje textovou hodnotu „1.0“ – pokud neodpovídá </t>
  </si>
  <si>
    <t>ERR_LINE_BAD_META</t>
  </si>
  <si>
    <t xml:space="preserve">Pokud je nalezena chyba v některém z polí metadatové řádky, je reportována chyba </t>
  </si>
  <si>
    <t>ERR_LINE_BAD_HEADER</t>
  </si>
  <si>
    <t>Ze záložky „Fields“ se provede získání popisu obsahu hlaviček souboru analogicky k SELECT FieldNameCZ FROM Fields WHERE fileName=fileName AND model=model.
Seznam položek hlavičky se musí shodovat se seznamem získaným ze záložky Fields. Pokud nesouhlasí, je načítání celého souboru ukončeno chybou.
Pokud se podaří získat hodnoty z hlavičky, jsou zapamatovány v rámci konfigurace mapovací funkce fieldIdxToFieldName()</t>
  </si>
  <si>
    <t>ERR_LINE_BAD_FIELD_COUNT</t>
  </si>
  <si>
    <t xml:space="preserve">Pokud je počet polí různý od počtu položek hlavičky souboru, je zpracování řádku ukončeno chybou </t>
  </si>
  <si>
    <t>ERR_FIELD_TYPE</t>
  </si>
  <si>
    <t>Podle hodnoty pole je provedena základní validace datového typu. Pod datovým typem se rozumí také seznam povolených značeni (CodeBook)</t>
  </si>
  <si>
    <t>ERR_FIELD_DOMAIN_TYPE</t>
  </si>
  <si>
    <t xml:space="preserve">Podle hodnoty pole je provedena základní validace doménového datového typu </t>
  </si>
  <si>
    <t>ERR_FIELD_NOT_NULL</t>
  </si>
  <si>
    <t>Podle hodnoty pole je provedena kontrola, zda je či není povolena prázdná hodnota (mandatory)</t>
  </si>
  <si>
    <t>ERR_FIELD_TOO_SHORT</t>
  </si>
  <si>
    <t>MinLength – minimální délka řetězce hodnoty počítaná ve znacích</t>
  </si>
  <si>
    <t>ERR_FIELD_TOO_LONG</t>
  </si>
  <si>
    <t>MaxLength – maximální délka řetězce hodnoty počítaná ve znacích</t>
  </si>
  <si>
    <t>ERR_FIELD_BAD_FORMAT_RE</t>
  </si>
  <si>
    <t>RegExp – obsah pole musí odpovídat regulárnímu výrazu</t>
  </si>
  <si>
    <t>ERR_FIELD_CTX_GAMETYPE</t>
  </si>
  <si>
    <t>Context – obsah posuzovaného pole musí splňovat omezení vzhledem ke kontextu balíku: equalsGameType – shodný s kontext.gameType</t>
  </si>
  <si>
    <t>ERR_FIELD_CTX_OPERTORID</t>
  </si>
  <si>
    <t>Context – obsah posuzovaného pole musí splňovat omezení vzhledem ke kontextu balíku: equalsOperatorId – shodný s kontext.OperatorId</t>
  </si>
  <si>
    <t>ERR_FIELD_CTX_LOCATIONID_SUFIX</t>
  </si>
  <si>
    <t>Context – obsah posuzovaného pole musí splňovat omezení vzhledem ke kontextu balíku: endsWithLocationId – sufix hodnoty musí být shodný s kontext.LocationId</t>
  </si>
  <si>
    <t>ERR_FIELD_CTX_OPERATORID_PREFIX</t>
  </si>
  <si>
    <t>Context – obsah posuzovaného pole musí splňovat omezení vzhledem ke kontextu balíku: startsWithOperatorId – prefix hodnoty musí být shodný s kontext.OperatorId</t>
  </si>
  <si>
    <t>Aplikace DWH</t>
  </si>
  <si>
    <t>ERR_LINE_INVALID_FIELDS</t>
  </si>
  <si>
    <t xml:space="preserve">Pokud dojde k chybě validace některého z polí, je po provedení všech validací oznámena chyba </t>
  </si>
  <si>
    <t>ERR_FILE_TOO_MANY_ERRORS</t>
  </si>
  <si>
    <t xml:space="preserve">Validace souboru je ukončena v případě, kdy je detekován příliš vysoký počet chybných řádků (konfigurační položka CFG_MAX_LINE_ERR) a validace souboru končí chybou </t>
  </si>
  <si>
    <t>ERROR_INVALID</t>
  </si>
  <si>
    <t>ValidationResult – výsledek validace souboru, uvedeny v souboru validation-report.csv – když je soubor v pořádku, je uvedena hodnota VALID, jiné hodnoty značí chybu při validaci</t>
  </si>
  <si>
    <t xml:space="preserve">v rámci celé historie již dříve poskytnutých údajů </t>
  </si>
  <si>
    <t xml:space="preserve">ERR_FIELD_CANNOT_CHANGE </t>
  </si>
  <si>
    <t xml:space="preserve">Pole v daném řádku již bylo dříve vykázáno za některý předchozí časový slot a nesmí měnit svoji hodnotu. </t>
  </si>
  <si>
    <t>ERR_FIELD_BAD_VALUE_CTX_PKG_TIMESPAN_RANGE</t>
  </si>
  <si>
    <t>Context:
- obsah posuzovaného pole musí splňovat omezení vzhledem ke kontextu balíku: withinPackageTimespan – hodnota data a času musí spadat do časového rozsahu, který je pokryt balíčkem, nebo
- obsah posuzovaného pole musí splňovat omezení vzhledem ke kontextu balíku: eatlierthanPackageTimespan or withinPackageTimespan – hodnota data a času musí spadat do časového rozsahu, který byl před časovem úsekem balíčku, nebo do časového rozsahu, který je pokryt balíčkem, nebo
- obsah posuzovaného pole musí splňovat omezení vzhledem ke kontextu balíku: laterthanPackageTimespan – hodnota data a času musí spadat do časového rozsahu, který byl po časovem úsekem balíčku nebo do časového rozsahu, který je pokryt balíčkem. 
V některých případech je tato chyba podmíněna hodnotou jiných polí v takovém případě je v chybovém hlášení napsáno jaká podmínka byla splněna, že se pravidlo vyhodnotilo.</t>
  </si>
  <si>
    <t>ERR_FIELD_BAD_VALUE_EQUAL_TO</t>
  </si>
  <si>
    <t>Hodnota validovaného pole se nerovná jiné hodnotě, ale rovnat se má.
V některých případech je tato chyba podmíněna hodnotou jiných polí v takovém případě je v chybovém hlášení napsáno jaká podmínka byla splněna, že se pravidlo vyhodnotilo.</t>
  </si>
  <si>
    <t>ERR_FIELD_INVALID_COMBINATION</t>
  </si>
  <si>
    <t>Neplatná kombinace hodnot  v rámci provázaných řádků více .csv souborů</t>
  </si>
  <si>
    <t>ERR_FIELD_INVALID_INTEGRITY_WITHIN_FILE</t>
  </si>
  <si>
    <t>Hodnota pole musí být unikátní v rámci celého souboru</t>
  </si>
  <si>
    <t>ERR_FIELD_INVALID_INTEGRITY_WITHIN_PKG</t>
  </si>
  <si>
    <t>Hodnota pole musí existovat jako ID (klíč) v jiném souboru balíčku</t>
  </si>
  <si>
    <t>ERR_FIELD_BAD_VALUE_NOT_NULL</t>
  </si>
  <si>
    <t>Pokud je splněna specifická podmínka (buď v rámci dat stejného nebo i jiného .csv souboru), pak hodnota validovaného musí neprázdná (NOT NULL).</t>
  </si>
  <si>
    <t>ERR_FIELD_BAD_VALUE_NULL</t>
  </si>
  <si>
    <t>Pokud je splněna specifická podmínka (buď v rámci dat stejného nebo i jiného .csv souboru), pak hodnota validovaného musí být prázdná (NULL).</t>
  </si>
  <si>
    <t>ERR_FIELD_BAD_VALUE_NOT_EQUAL_TO</t>
  </si>
  <si>
    <t>Hodnota validovaného pole se nesmí rovnat jiné hodnotě.
V některých případech je tato chyba podmíněna hodnotou jiných polí v takovém případě je v chybovém hlášení napsáno jaká podmínka byla splněna, že se pravidlo vyhodnotilo.</t>
  </si>
  <si>
    <t>ERR_FIELD_BAD_VALUE_NUMBER_RANGE</t>
  </si>
  <si>
    <t>Číselná hodnota validovaného pole není v požadovaném rozsahu (&lt;,&gt;,&lt;=,&gt;=).
V některých případech je tato chyba podmíněna hodnotou jiných polí v takovém případě je v chybovém hlášení napsáno jaká podmínka byla splněna, že se pravidlo vyhodnotilo.</t>
  </si>
  <si>
    <t>ERR_FIELD_SPECIFIC_ERROR_WITHIN_HISTORY</t>
  </si>
  <si>
    <t>Specifické validační kritérium v rámci celé historie již poskytnutých dat buď v rámci balíčkové řady nebo všech dat poskytovatele</t>
  </si>
  <si>
    <t>ERR_FIELD_SPECIFIC_ERROR_WITHIN_LINE</t>
  </si>
  <si>
    <t>Specifické validační kritérium v rámci jednoho řádku .csv souboru</t>
  </si>
  <si>
    <t>ERR_FIELD_SPECIFIC_ERROR_WITHIN_PKG</t>
  </si>
  <si>
    <t>Specifické validační kritérium v rámci jednoho balíčku</t>
  </si>
  <si>
    <t>ERR_FIELD_BAD_VALUE_TIME_RANGE</t>
  </si>
  <si>
    <t>Hodnota validovaného pole není v požadovaném časovém rozsahu (chronologicky nepředchází, chronologicky nenásleduje)
V některých případech je tato chyba podmíněna hodnotou jiných polí v takovém případě je v chybovém hlášení napsáno jaká podmínka byla splněna, že se pravidlo vyhodnotilo.</t>
  </si>
  <si>
    <t>ERR_FIELD_BAD_VALUE_GENERAL</t>
  </si>
  <si>
    <t>Nesprávná hodnota validovaného pole (pole musí splňovat specifické validační kritérium).</t>
  </si>
  <si>
    <t>Operation</t>
  </si>
  <si>
    <t>Popis</t>
  </si>
  <si>
    <t>not_null</t>
  </si>
  <si>
    <t>null</t>
  </si>
  <si>
    <t>where</t>
  </si>
  <si>
    <r>
      <t xml:space="preserve">viz podmíka definovaná pseudokódem ve sloupci </t>
    </r>
    <r>
      <rPr>
        <b/>
        <i/>
        <sz val="12"/>
        <color rgb="FF000000"/>
        <rFont val="Calibri"/>
        <family val="2"/>
      </rPr>
      <t>Where</t>
    </r>
  </si>
  <si>
    <t>not_where</t>
  </si>
  <si>
    <t>between</t>
  </si>
  <si>
    <r>
      <t>Parametr 1</t>
    </r>
    <r>
      <rPr>
        <sz val="12"/>
        <color theme="1"/>
        <rFont val="Calibri"/>
        <family val="2"/>
      </rPr>
      <t xml:space="preserve"> &lt;= validovaný údaj &lt;= </t>
    </r>
    <r>
      <rPr>
        <b/>
        <i/>
        <sz val="12"/>
        <color theme="1"/>
        <rFont val="Calibri"/>
        <family val="2"/>
      </rPr>
      <t>Parametr 2</t>
    </r>
  </si>
  <si>
    <t>between_&lt;)</t>
  </si>
  <si>
    <r>
      <t>Parametr 1</t>
    </r>
    <r>
      <rPr>
        <i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&lt;= validovaný údaj &lt; </t>
    </r>
    <r>
      <rPr>
        <b/>
        <i/>
        <sz val="12"/>
        <color theme="1"/>
        <rFont val="Calibri"/>
        <family val="2"/>
      </rPr>
      <t>Parametr 2</t>
    </r>
  </si>
  <si>
    <t>between_(&lt;</t>
  </si>
  <si>
    <r>
      <t xml:space="preserve">Parametr 1 </t>
    </r>
    <r>
      <rPr>
        <sz val="12"/>
        <color theme="1"/>
        <rFont val="Calibri"/>
        <family val="2"/>
      </rPr>
      <t xml:space="preserve">&lt; validovaný údaj &lt;= </t>
    </r>
    <r>
      <rPr>
        <b/>
        <sz val="12"/>
        <color theme="1"/>
        <rFont val="Calibri"/>
        <family val="2"/>
      </rPr>
      <t>Parametr 2</t>
    </r>
  </si>
  <si>
    <t>between_()</t>
  </si>
  <si>
    <r>
      <t xml:space="preserve">Parametr 1 </t>
    </r>
    <r>
      <rPr>
        <sz val="12"/>
        <color theme="1"/>
        <rFont val="Calibri"/>
        <family val="2"/>
      </rPr>
      <t xml:space="preserve">&lt; validovaný údaj &lt; </t>
    </r>
    <r>
      <rPr>
        <b/>
        <i/>
        <sz val="12"/>
        <color theme="1"/>
        <rFont val="Calibri"/>
        <family val="2"/>
      </rPr>
      <t>Parametr2</t>
    </r>
  </si>
  <si>
    <t>not_in</t>
  </si>
  <si>
    <r>
      <t xml:space="preserve">viz výčet hodnot v </t>
    </r>
    <r>
      <rPr>
        <b/>
        <i/>
        <sz val="12"/>
        <color theme="1"/>
        <rFont val="Calibri"/>
        <family val="2"/>
      </rPr>
      <t>Parametr1</t>
    </r>
  </si>
  <si>
    <t>in</t>
  </si>
  <si>
    <t>=</t>
  </si>
  <si>
    <t>Parametr1</t>
  </si>
  <si>
    <t>&lt;&gt; </t>
  </si>
  <si>
    <t>&gt; </t>
  </si>
  <si>
    <t>&lt; </t>
  </si>
  <si>
    <t>&lt;=</t>
  </si>
  <si>
    <t>&gt;=</t>
  </si>
  <si>
    <t xml:space="preserve">exist_one_and_only_one </t>
  </si>
  <si>
    <t xml:space="preserve">exist_at_most_one </t>
  </si>
  <si>
    <t>exist_at_least_one</t>
  </si>
  <si>
    <t>ID validace</t>
  </si>
  <si>
    <t>Table name</t>
  </si>
  <si>
    <t>Column name</t>
  </si>
  <si>
    <t>Error code</t>
  </si>
  <si>
    <t>Parametr 1</t>
  </si>
  <si>
    <t>Parametr 2</t>
  </si>
  <si>
    <t>Where clause</t>
  </si>
  <si>
    <t>Description</t>
  </si>
  <si>
    <t>JednaHra_1</t>
  </si>
  <si>
    <t>V_JEDNA_HRA</t>
  </si>
  <si>
    <t>PovinnyVkladVyse</t>
  </si>
  <si>
    <t>{{ V_EVIDENCE_HER.HraKategorie }} in ('g','i','k','j')</t>
  </si>
  <si>
    <t>Pole nesmí být prazdné, pokud pole HraKategorie tabulky Evidence_Her je g, i, j, k</t>
  </si>
  <si>
    <t>JednaHra_2</t>
  </si>
  <si>
    <t>{{ V_EVIDENCE_HER.HraKategorie }} not in ('g','i','k','j')</t>
  </si>
  <si>
    <t>Pole musí být prázdné, pokud pole HraKategorie tabulky Evidence_Her je b, c, d, j, f, h</t>
  </si>
  <si>
    <t>JednaHra_4</t>
  </si>
  <si>
    <t>JistinaUrceni</t>
  </si>
  <si>
    <t>{{ V_EVIDENCE_HER.HraKategorie }} in ('a','j')</t>
  </si>
  <si>
    <t>Pole nesmí být prazdné, pokud pole HraKategorie tabulky Evidence_Her je a, j</t>
  </si>
  <si>
    <t>JednaHra_5</t>
  </si>
  <si>
    <t>{{ V_EVIDENCE_HER.HraKategorie }} not in ('a','j')</t>
  </si>
  <si>
    <t>Pole musí být prázdné, pokud pole HraKategorie tabulky Evidence_Her je b, c, d, e, f, g, h, i, k</t>
  </si>
  <si>
    <t>JednaHra_6</t>
  </si>
  <si>
    <t>NarokVyhra</t>
  </si>
  <si>
    <t>{{ V_EVIDENCE_HER.HraKategorie }} in ('f','j')</t>
  </si>
  <si>
    <t>Pole nesmí být prazdné, pokud pole HraKategorie tabulky Evidence_Her je f, j</t>
  </si>
  <si>
    <t>JednaHra_7</t>
  </si>
  <si>
    <t>{{ V_EVIDENCE_HER.HraKategorie }} not in ('f','j')</t>
  </si>
  <si>
    <t>Pole musí být prázdné, pokud pole HraKategorie tabulky Evidence_Her je a, b, c, d, e, g, h, i, k</t>
  </si>
  <si>
    <t>JednaHra_8</t>
  </si>
  <si>
    <t>HraVysledek</t>
  </si>
  <si>
    <t>{{ V_EVIDENCE_HER.HraKategorie }} not in ('a','g','k')</t>
  </si>
  <si>
    <t>Pole musí být prázdné, pokud pole HraKategorie tabulky Evidence_Her je b, c, d, e, f, h, i, j</t>
  </si>
  <si>
    <t>JednaHra_9</t>
  </si>
  <si>
    <t>ZahranicniUcast</t>
  </si>
  <si>
    <t>{{ V_EVIDENCE_HER.HraKategorie }} not in ('i','j','g')</t>
  </si>
  <si>
    <t>Pole musí být prázdné, pokud pole HraKategorie tabulky Evidence_Her je a, b, c, d, e, f, h, i, k</t>
  </si>
  <si>
    <t>JednaHra_10</t>
  </si>
  <si>
    <t>HraOmezeniVkladu</t>
  </si>
  <si>
    <t>{{ V_EVIDENCE_HER.HraKategorie }} not in ('i','k')</t>
  </si>
  <si>
    <t>Pole musí být prázdné, pokud pole HraKategorie tabulky Evidence_Her je a, b, c, d, e, f, g, h, j</t>
  </si>
  <si>
    <t>JednaHra_11</t>
  </si>
  <si>
    <t>ZpusobZvysovaniSazek</t>
  </si>
  <si>
    <t>{{ V_EVIDENCE_HER.HraKategorie }} not in ('i','j')</t>
  </si>
  <si>
    <t>Pole musí být prázdné, pokud pole HraKategorie tabulky Evidence_Her je a, b, c, d, e, f, g, h, k</t>
  </si>
  <si>
    <t>JednaHra_12</t>
  </si>
  <si>
    <t>IDJednaHra</t>
  </si>
  <si>
    <t>{{ V_TURNAJ_DETAILY.IDTurnajDetaily }}</t>
  </si>
  <si>
    <t>{{ V_EVIDENCE_HER.HraKategorie }} = 'j'</t>
  </si>
  <si>
    <t>Kontrola, že pro každý záznam v Jedna_Hra existuje právě jeden záznam v tabulce Turnaj_Detaily, pokud je kategorie hry j</t>
  </si>
  <si>
    <t>JednaHra_13</t>
  </si>
  <si>
    <t>{{ V_SDILENI.IDSdileni }}</t>
  </si>
  <si>
    <t>{{ V_EVIDENCE_HER.HraDruh }} = 'L'</t>
  </si>
  <si>
    <t>Kontrola, že pro každý záznam v Jedna_Hra existuje maximalne jeden záznam v tabulce Sdileni, pokud je druh hry L</t>
  </si>
  <si>
    <t>JednaHra_14</t>
  </si>
  <si>
    <t>{{ V_TOTO_UDALOST.IDZaznamTotoUdalost }}</t>
  </si>
  <si>
    <t>{{ V_EVIDENCE_HER.HraDruh }} = 'R'</t>
  </si>
  <si>
    <t>HraToky_1</t>
  </si>
  <si>
    <t>V_HRA_TOKY</t>
  </si>
  <si>
    <t>HraKategorie</t>
  </si>
  <si>
    <t>('a','b','c','d')</t>
  </si>
  <si>
    <t>{{ V_HRA_TOKY.HraDruh }} = 'L'</t>
  </si>
  <si>
    <t>Pole musí mít jednu z hodnot a, b, c, d, pokud pole HraDruh tabulky Hra_Toky je L</t>
  </si>
  <si>
    <t>HraToky_2</t>
  </si>
  <si>
    <t>'h'</t>
  </si>
  <si>
    <t>{{ V_HRA_TOKY.HraDruh }} = 'T'</t>
  </si>
  <si>
    <t>Pole se musí rovnat hodnotě h, pokud pole HraDruh tabulky Hra_Toky je T</t>
  </si>
  <si>
    <t>HraToky_3</t>
  </si>
  <si>
    <t>'g'</t>
  </si>
  <si>
    <t>{{ V_HRA_TOKY.HraDruh }} = 'B'</t>
  </si>
  <si>
    <t>Pole se musí rovnat hodnotě g, pokud pole HraDruh tabulky Hra_Toky je B</t>
  </si>
  <si>
    <t>HraToky_4</t>
  </si>
  <si>
    <t>('k','i','j')</t>
  </si>
  <si>
    <t>{{ V_HRA_TOKY.HraDruh }} = 'Z'</t>
  </si>
  <si>
    <t>Pole musí mít jednu z hodnot i, j, k pokud pole HraDruh tabulky Hra_Toky  je Z</t>
  </si>
  <si>
    <t>HraToky_5</t>
  </si>
  <si>
    <t>'e'</t>
  </si>
  <si>
    <t>{{ V_HRA_TOKY.HraDruh }} = 'K'</t>
  </si>
  <si>
    <t>Pole se musí rovnat hodnotě e, pokud pole HraDruh tabulky Hra_Toky je K</t>
  </si>
  <si>
    <t>HraToky_6</t>
  </si>
  <si>
    <t>'f'</t>
  </si>
  <si>
    <t>{{ V_HRA_TOKY.HraDruh }} = 'R'</t>
  </si>
  <si>
    <t>Pole se musí rovnat hodnotě f, pokud pole HraDruh tabulky Hra_Toky je R</t>
  </si>
  <si>
    <t>HraToky_7</t>
  </si>
  <si>
    <t>IDUzivKonto</t>
  </si>
  <si>
    <t>Pole nesmí být prazdné, pokud pole HraDruh tabulky Hra_Toky je T</t>
  </si>
  <si>
    <t>HraToky_8</t>
  </si>
  <si>
    <t>SazkaVysePuvodni</t>
  </si>
  <si>
    <t>{{ V_HRA_TOKY.HraKategorie }} in ('a','b','c','d','e','f','g','h','j','k')</t>
  </si>
  <si>
    <t>Pole nesmí být prazdné, pokud pole HraKategorie tabulky Hra_Toky je a, b, c, d, e, f, g, h, j, k</t>
  </si>
  <si>
    <t>HraToky_9</t>
  </si>
  <si>
    <t>&gt;</t>
  </si>
  <si>
    <t>Hodnota pole musí být větší než nula</t>
  </si>
  <si>
    <t>HraToky_10</t>
  </si>
  <si>
    <t>SazkaPrijetiCas</t>
  </si>
  <si>
    <t>&lt;</t>
  </si>
  <si>
    <t>${pkg_date_to}</t>
  </si>
  <si>
    <t>Hodnota pole musí být menší než konec časového úseku balíčku</t>
  </si>
  <si>
    <t>VazbaHraSazka_1</t>
  </si>
  <si>
    <t>HraZahajeniCas</t>
  </si>
  <si>
    <t>{{ V_HRA_TOKY.SazkaPrijetiCas }}</t>
  </si>
  <si>
    <t>{{ V_HRA_TOKY.HraKategorie }} = 'i' AND {{ V_HRA_TOKY.SazkaVysePuvodni }} IS NULL</t>
  </si>
  <si>
    <t>Pole HraZahajeniCas tabulky Jedna_Hra musi se rovnat pole SazkaPrijetiCas tabulky Hra_Toky, pokud pole SazkaVysePuvodni tabulky Hra_Toky je prázdne</t>
  </si>
  <si>
    <t>HraToky_12</t>
  </si>
  <si>
    <t>DoprovodnePlneniVysePuvodni</t>
  </si>
  <si>
    <t>{{ V_HRA_TOKY.HraKategorie }} in ('g','i','j') AND {{ V_HRA_TOKY.IDUzivKonto }} is NULL</t>
  </si>
  <si>
    <t>Pole musí být prázdné, pokud pole HraKategorie tabulky Hra_Toky je g, i, j a zároveň pole IDUzivKonto tabulky Hra_Toky je prázdné</t>
  </si>
  <si>
    <t>HraToky_13</t>
  </si>
  <si>
    <t>HraToky_14</t>
  </si>
  <si>
    <t>DoprovodnePlneniCas</t>
  </si>
  <si>
    <t>{{ V_HRA_TOKY.DoprovodnePlneniVysePuvodni }} is NOT NULL</t>
  </si>
  <si>
    <t>Pole nesmí být prazdné, pokud pole DoprovodnePlneniVysePuvodni tabulky Hra_Toky není prázdné</t>
  </si>
  <si>
    <t>HraToky_15</t>
  </si>
  <si>
    <t>{{ V_HRA_TOKY.DoprovodnePlneniVysePuvodni }} is NULL</t>
  </si>
  <si>
    <t>Pole musí být prázdné, pokud pole DoprovodnePlneniVysePuvodni tabulky Hra_Toky je prázdné</t>
  </si>
  <si>
    <t>HraToky_16</t>
  </si>
  <si>
    <t>HraToky_17</t>
  </si>
  <si>
    <t>SazkaHerniKombinace</t>
  </si>
  <si>
    <t>{{ V_HRA_TOKY.HraKategorie }} = 'a'</t>
  </si>
  <si>
    <t>Pole nesmí být prazdné, pokud pole HraKategorie tabulky Hra_Toky je a</t>
  </si>
  <si>
    <t>VazbaHraSazka_2</t>
  </si>
  <si>
    <t xml:space="preserve">{{ V_HRA_TOKY.HraKategorie }} = 'k' AND {{ V_JEDNA_HRA.HraVysledek }} IS NOT NULL </t>
  </si>
  <si>
    <t>Pole SazkaHerniKombinace tabulky Hra_Toky musí být vyplněno, pokud kategorie hry je ‘k’ a zároveň pole HraVysledek tabulky Jedna_Hra není prázdné</t>
  </si>
  <si>
    <t>HraToky_18</t>
  </si>
  <si>
    <t>{{ V_HRA_TOKY.HraKategorie }} in ('b','c','d','e','i','f','g','h','j')</t>
  </si>
  <si>
    <t>Pole musí být prázdné, pokud pole HraKategorie tabulky Hra_Toky je b, c, d, e, i, f, g, h, j</t>
  </si>
  <si>
    <t>HraToky_19</t>
  </si>
  <si>
    <t>VyhraVyseNarok</t>
  </si>
  <si>
    <t>{{ V_HRA_TOKY.HraKategorie }} in ('b','g','h','i','j','k')</t>
  </si>
  <si>
    <t>Pole musí být prázdné, pokud pole HraKategorie tabulky Hra_Toky je b, g, h, i, j, k</t>
  </si>
  <si>
    <t>HraToky_20</t>
  </si>
  <si>
    <t>Pole musí být větší nebo rovna nule</t>
  </si>
  <si>
    <t>HraToky_21</t>
  </si>
  <si>
    <t>{{ V_HRA_TOKY.HraKategorie }} = 'e' AND {{ V_HRA_KURSOVA.CashOut }} = True</t>
  </si>
  <si>
    <t>Pole nesmí být prázdné, pokud pole HraKategorie tabulky Hra_Toky je e a zaroven pole CashOut tabulky Hra_Toky_Kursova je 1</t>
  </si>
  <si>
    <t>VazbaHraSazka_3</t>
  </si>
  <si>
    <t>{{ V_HRA_TOKY.HraKategorie }} = 'a' AND {{V_JEDNA_HRA.HraVysledek }} IS NOT NULL</t>
  </si>
  <si>
    <t>Pole VyhraVyseNarok tabulky Hra_Toky nesmí být prázdné, pokud pole HraKategorie tabulky Hra_Toky je a a zaroven pole HraVysledek tabulky Jedna_Hra neni prazdne</t>
  </si>
  <si>
    <t>Kursova_Toto_Rozpad_2</t>
  </si>
  <si>
    <t>V_KURSOVA_TOTO_ROZPAD</t>
  </si>
  <si>
    <t xml:space="preserve">{{ V_HRA_TOKY.HraKategorie }} not in ('e','f') OR {{ V_PRILEZITOST.Vyherni }} is NULL for all {{ V_KURSOVA_TOTO_ROZPAD.IDPrilezitost }} OR {{ V_Hra_Toky.VyhraVyseNarok }} is NOT NULL </t>
  </si>
  <si>
    <t>Pole VyhraVyseNarok tabulky Hra_Toky nesmí být prázdné, pokud pole HraKategorie tabulky Hra_Toky je e, f a zaroven pole Vyherni tabulky Prilezitost neni prazdne pro vsechny prilezitosti, na ktery byla vsazena sazka</t>
  </si>
  <si>
    <t>HraToky_22</t>
  </si>
  <si>
    <t>VyhraVysePuvodni</t>
  </si>
  <si>
    <t>{{ V_HRA_TOKY.SazkaVysePuvodni }} IS NULL</t>
  </si>
  <si>
    <t>Pole musí být prázdné, pokud pole SazkaVysePuvodni tabulky Hra_Toky je prázdné</t>
  </si>
  <si>
    <t>HraToky_23</t>
  </si>
  <si>
    <t>HraToky_24</t>
  </si>
  <si>
    <t>VyhraVyplaceniCas</t>
  </si>
  <si>
    <t>{{ V_HRA_TOKY.VyhraVysePuvodni }} is NOT NULL</t>
  </si>
  <si>
    <t>Pole nesmí být prazdné, pokud pole VyhraVysePuvodni tabulky Hra_Toky není prázdné</t>
  </si>
  <si>
    <t>HraToky_25</t>
  </si>
  <si>
    <t>{{ V_HRA_TOKY.VyhraVysePuvodni }} is NULL</t>
  </si>
  <si>
    <t>Pole musí být prázdné, pokud pole VyhraVysePuvodni tabulky Hra_Toky je prázdné</t>
  </si>
  <si>
    <t>HraToky_26</t>
  </si>
  <si>
    <t>${pkg_date_from}</t>
  </si>
  <si>
    <t>Pole musí být v časovém rozsahu balíčku</t>
  </si>
  <si>
    <t>HraToky_27</t>
  </si>
  <si>
    <t>Pole musí být vyšší nebo rovno hodnotě pole SazkaPrijetiCas tabulky Hra_Toky</t>
  </si>
  <si>
    <t>HraToky_28</t>
  </si>
  <si>
    <t>IDMisto</t>
  </si>
  <si>
    <t>({{ V_HRA_TOKY.IDHerniPozice }} is NOT NULL) OR ({{ V_HRA_TOKY.HraDruh }} in ('L','R') AND {{ V_HRA_TOKY.IDUzivKonto }} is NULL)</t>
  </si>
  <si>
    <t>Pole nesmí být prazdné, pokud pole IDHerniPozice tabulky Hra_Toky není prázdné nebo pole HraDruh tabulky Hra_Toky je L, R a zaroven pole IDUzivKonto tabulky Hra_Toky je prazdne</t>
  </si>
  <si>
    <t>HraToky_29</t>
  </si>
  <si>
    <t>{{ V_HRA_TOKY.HraDruh }} in ('Z','B')</t>
  </si>
  <si>
    <t>Pole musí být prázdné, pokud pole HraDruh tabulky Hra_Toky je Z, B</t>
  </si>
  <si>
    <t>HraToky_34</t>
  </si>
  <si>
    <t>IDHraToky</t>
  </si>
  <si>
    <t>{{ V_HRA_TOKY_KURSOVA.IDHraTokyKursova }}</t>
  </si>
  <si>
    <t>HraTokyKursova_30</t>
  </si>
  <si>
    <t>{{ V_TIKET.IDMisto }}</t>
  </si>
  <si>
    <t>Pro druh hry K hodnota poli IDMisto tabulky Hra_Toky musi se rovnat hodnote poli IDMisto tabulky Tiket</t>
  </si>
  <si>
    <t>HraToky_31</t>
  </si>
  <si>
    <t>{{ V_HERNI_POZICE.IDMisto }}</t>
  </si>
  <si>
    <t>{{ V_HRA_TOKY.IDHerniPozice }} is NOT NULL</t>
  </si>
  <si>
    <t>Pole se musí rovnat hodnotě pole IDMisto tabulky Herni_Pozice, pokud pole IDHerniPozice tabulky Hra_Toky není prázdné</t>
  </si>
  <si>
    <t>HraToky_32</t>
  </si>
  <si>
    <t>IDHerniPozice</t>
  </si>
  <si>
    <t>{{ V_HRA_TOKY.HraDruh }} = 'T' AND {{ V_HRA_TOKY.IDMisto }} is NOT NULL</t>
  </si>
  <si>
    <t>Pole nesmí být prazdné, pokud pole HraDruh tabulky Hra_Toky je T a zároveň pole IDMisto tabulky Hra_Toky není prázdné</t>
  </si>
  <si>
    <t>HraToky_33</t>
  </si>
  <si>
    <t>{{ V_HRA_TOKY.HraDruh }} &lt;&gt; 'T' OR {{ V_HRA_TOKY.IDMisto }} is NULL</t>
  </si>
  <si>
    <t>Pole musí být prázdné, pokud pole HraDruh tabulky Hra_Toky není T a zároveň pole IDMisto tabulky Hra_Toky je prázdné</t>
  </si>
  <si>
    <t>HraToky_35</t>
  </si>
  <si>
    <t>{{ V_VAZBA_HRA_SAZKA.IDVazbaHraSazka }}</t>
  </si>
  <si>
    <t>HraToky_36</t>
  </si>
  <si>
    <t>{{ V_HRA_TOKY.HraDruh }} in ('K','R','T','Z','B')</t>
  </si>
  <si>
    <t>HraToky_37</t>
  </si>
  <si>
    <t>{{ V_KURSOVA_TOTO_ROZPAD.IDKursovaTotoRozpad }}</t>
  </si>
  <si>
    <t>{{ V_HRA_TOKY.HraDruh }} = 'K' AND {{ V_HRA_TOKY_KURSOVA.AKO }} = True</t>
  </si>
  <si>
    <t>HraToky_38</t>
  </si>
  <si>
    <t>{{ V_HRA_TOKY.HraDruh }} = 'K' AND {{ V_HRA_TOKY_KURSOVA.AKO }} = False</t>
  </si>
  <si>
    <t>DobaUcasti_1</t>
  </si>
  <si>
    <t>V_DOBA_UCASTI</t>
  </si>
  <si>
    <t>KonecUcastiCas</t>
  </si>
  <si>
    <t>DobaUcasti_2</t>
  </si>
  <si>
    <t>{{ V_DOBA_UCASTI.ZacatekUcastiCas }}</t>
  </si>
  <si>
    <t>Pole musí být vyšší než hodnota pole ZacatekUcastiCas tabulky Doba_Ucasti</t>
  </si>
  <si>
    <t>DobaUcasti_3</t>
  </si>
  <si>
    <t>ZacatekUcastiCas</t>
  </si>
  <si>
    <t>Tiket_1</t>
  </si>
  <si>
    <t>V_TIKET</t>
  </si>
  <si>
    <t>UzavreniCas</t>
  </si>
  <si>
    <t>Tiket_2</t>
  </si>
  <si>
    <t>OdmitnutiDuvod</t>
  </si>
  <si>
    <t>{{ V_TIKET.TiketOdmitnuti }} = True</t>
  </si>
  <si>
    <t>Pole nesmí být prazdné, pokud pole TiketOdmitnuti tabulky Tiket je 1</t>
  </si>
  <si>
    <t>Tiket_3</t>
  </si>
  <si>
    <t>{{ V_TIKET.TiketOdmitnuti }} = False</t>
  </si>
  <si>
    <t>Pole musí být prázdné, pokud pole TiketOdmitnuti tabulky Tiket je 0</t>
  </si>
  <si>
    <t>Ucet_1</t>
  </si>
  <si>
    <t>V_UCET</t>
  </si>
  <si>
    <t>TransakceCas</t>
  </si>
  <si>
    <t>Prihlaseni_1</t>
  </si>
  <si>
    <t>V_PRIHLASENI</t>
  </si>
  <si>
    <t>PrihlaseniCas</t>
  </si>
  <si>
    <t>Prihlaseni_2</t>
  </si>
  <si>
    <t>OdhlaseniCas</t>
  </si>
  <si>
    <t>Prihlaseni_3</t>
  </si>
  <si>
    <t>{{ V_PRIHLASENI.PrihlaseniCas }}</t>
  </si>
  <si>
    <t>Pole musí být vyšší než hodnota pole PrihlaseniCas tabulky Prihlaseni</t>
  </si>
  <si>
    <t>Prihlaseni_4</t>
  </si>
  <si>
    <t>{{ V_KONTO_ZMENY.Landbased }} = True AND {{ V_KONTO_ZMENY.Internet }} = False AND {{ V_KONTO_ZMENY.ZmenaCas }} = (SELECT max({{ V_KONTO_ZMENY.ZmenaCas }} FROM V_KONTO_ZMENY)</t>
  </si>
  <si>
    <t>Pole nesmí být prázdné, pokud se jedna o přihlášeni pomoci herního zařízeni</t>
  </si>
  <si>
    <t>Prilezitost_1</t>
  </si>
  <si>
    <t>V_PRILEZITOST</t>
  </si>
  <si>
    <t>ZahajeniPrijmuSazekCas</t>
  </si>
  <si>
    <t>Pole musí být menší než konec časového úseku balíčku</t>
  </si>
  <si>
    <t>Prilezitost_2</t>
  </si>
  <si>
    <t>UkonceniPrijmuSazekCas</t>
  </si>
  <si>
    <t>({{ V_UDALOST.HraDruh }} = 'K' AND Live = True) OR ({{ V_UDALOST.HraDruh }} = 'R')</t>
  </si>
  <si>
    <t>Pole nesmí být prazdné, pokud pole HraDruh tabulky Udalost je K a zaroven pole Live tabulky Prilezitost je 1 nebo pole HraDruh tabulky Udalost je R</t>
  </si>
  <si>
    <t>Prilezitost_3</t>
  </si>
  <si>
    <t>{{ V_UDALOST.HraDruh }} = 'K' AND Live = False</t>
  </si>
  <si>
    <t>Pole musí být prázdné, pokud pole HraDruh tabulky Udalost je K a zaroven pole Live tabulky Prilezitost je 0</t>
  </si>
  <si>
    <t>Prilezitost_4</t>
  </si>
  <si>
    <t>{{ V_PRILEZITOST.ZahajeniPrijmuSazekCas }}</t>
  </si>
  <si>
    <t>Pole musí být vyšší než hodnota pole ZahajeniPrijmuSazekCas tabulky Prilezitost</t>
  </si>
  <si>
    <t>Prilezitost_5</t>
  </si>
  <si>
    <t>Vyherni</t>
  </si>
  <si>
    <t>{{ V_UDALOST.UdalostVysledek }} is NOT NULL</t>
  </si>
  <si>
    <t>Pole nesmí být prazdné, pokud pole UdalostVysledek tabulky Udalost neni prazdne</t>
  </si>
  <si>
    <t>Prilezitost_6</t>
  </si>
  <si>
    <t>Live</t>
  </si>
  <si>
    <t>{{ V_UDALOST.HraDruh }} = 'K'</t>
  </si>
  <si>
    <t xml:space="preserve">Pole nesmí být prazdné, pokud pole HraDruh tabulky Udalost je K </t>
  </si>
  <si>
    <t>Prilezitost_7</t>
  </si>
  <si>
    <t>{{ V_UDALOST.HraDruh }} = 'R'</t>
  </si>
  <si>
    <t>Pole musí být prázdné, pokud pole HraDruh tabulky Udalost je R</t>
  </si>
  <si>
    <t>Prilezitost_Kurs_1</t>
  </si>
  <si>
    <t>V_PRILEZITOST_KURS</t>
  </si>
  <si>
    <t>KursVyse</t>
  </si>
  <si>
    <t>Prilezitost_Kurs_5</t>
  </si>
  <si>
    <t>KursCas</t>
  </si>
  <si>
    <t>Prilezitost_Kurs_2</t>
  </si>
  <si>
    <t xml:space="preserve">${pkg_date_from} </t>
  </si>
  <si>
    <t xml:space="preserve">{{ V_PRILEZITOST.ZahajeniPrijmuSazekCas }} &lt; ${pkg_date_from} </t>
  </si>
  <si>
    <t>Prilezitost_Kurs_4</t>
  </si>
  <si>
    <t>{{ V_PRILEZITOST.UkonceniPrijmuSazekCas }}</t>
  </si>
  <si>
    <t>{{ V_PRILEZITOST.UkonceniPrijmuSazekCas }} is NOT NULL</t>
  </si>
  <si>
    <t>Pole musí být menší než hodnota UkonceniPrijmuSazekCas tabulky Prilezitost, pokud pole UkonceniPrijmuSazekCas tabulky Prilezitost není prázdné</t>
  </si>
  <si>
    <t>Udalost_1</t>
  </si>
  <si>
    <t>V_UDALOST</t>
  </si>
  <si>
    <t>HraDruh</t>
  </si>
  <si>
    <t>('K','R')</t>
  </si>
  <si>
    <t>Pole musí nabývat jedné hodnoty z K, R</t>
  </si>
  <si>
    <t>Udalost_2</t>
  </si>
  <si>
    <t>ZahajeniCas</t>
  </si>
  <si>
    <t>{{ V_UDALOST.IDHlavniUdalost }} is NULL</t>
  </si>
  <si>
    <t>Pole nesmí být prazdné, pokud pole IDHlavniUdalost tabulky Udalost je prazdne</t>
  </si>
  <si>
    <t>Udalost_3</t>
  </si>
  <si>
    <t>{{ V_UDALOST.IDHlavniUdalost }} is NOT NULL</t>
  </si>
  <si>
    <t>Pole musí být prázdné, pokud pole IDHlavniUdalost tabulky Udalost není prázdné</t>
  </si>
  <si>
    <t>Vazba_Hra_Sazka_1</t>
  </si>
  <si>
    <t>V_VAZBA_HRA_SAZKA</t>
  </si>
  <si>
    <t>{{ V_HRA_TOKY.HraDruh }} in ('L','R','Z','B')</t>
  </si>
  <si>
    <t>Pole nesmí být prazdné, pokud pole HraDruh tabulky Hra_Toky je B, Z, L, R</t>
  </si>
  <si>
    <t>Vazba_Hra_Sazka_2</t>
  </si>
  <si>
    <t>{{ V_HRA_TOKY.HraDruh }} in ('K','T')</t>
  </si>
  <si>
    <t>Pole musí být prázdné, pokud pole HraDruh tabulky Hra_Toky je K, T</t>
  </si>
  <si>
    <t>Evidence_Her_1</t>
  </si>
  <si>
    <t>V_EVIDENCE_HER</t>
  </si>
  <si>
    <t>Pole musí mít jednu z hodnot a, b, c, d, pokud pole HraDruh tabulky Evidence_Her je L</t>
  </si>
  <si>
    <t>Evidence_Her_2</t>
  </si>
  <si>
    <t>{{ V_EVIDENCE_HER.HraDruh }} = 'T'</t>
  </si>
  <si>
    <t>Pole se musí rovnat hodnotě h, pokud pole HraDruh tabulky EVIDENCE_HER je T</t>
  </si>
  <si>
    <t>Evidence_Her_3</t>
  </si>
  <si>
    <t>{{ V_EVIDENCE_HER.HraDruh }} = 'B'</t>
  </si>
  <si>
    <t>Pole se musí rovnat hodnotě g, pokud pole HraDruh tabulky EVIDENCE_HER je B</t>
  </si>
  <si>
    <t>Evidence_Her_4</t>
  </si>
  <si>
    <t>{{ V_EVIDENCE_HER.HraDruh }} = 'Z'</t>
  </si>
  <si>
    <t>Pole musí mít jednu z hodnot i, j, k pokud pole HraDruh tabulky Evidence_Her  je Z</t>
  </si>
  <si>
    <t>Evidence_Her_5</t>
  </si>
  <si>
    <t>{{ V_EVIDENCE_HER.HraDruh }} = 'K'</t>
  </si>
  <si>
    <t>Pole se musí rovnat hodnotě e, pokud pole HraDruh tabulky EVIDENCE_HER je K</t>
  </si>
  <si>
    <t>Evidence_Her_6</t>
  </si>
  <si>
    <t>Pole se musí rovnat hodnotě f, pokud pole HraDruh tabulky EVIDENCE_HER je R</t>
  </si>
  <si>
    <t>Evidence_Her_7</t>
  </si>
  <si>
    <t>SpusteniCas</t>
  </si>
  <si>
    <t>Turnaj_Detaily_1</t>
  </si>
  <si>
    <t>V_TURNAJ_DETAILY</t>
  </si>
  <si>
    <t xml:space="preserve">Pole HraKategorie tabulky Jedna_Hra musi byt j </t>
  </si>
  <si>
    <t>Turnaj_Detaily_2</t>
  </si>
  <si>
    <t>TurnajVkladyPredZahajenimVyse</t>
  </si>
  <si>
    <t>Sdileni_1</t>
  </si>
  <si>
    <t>V_SDILENI</t>
  </si>
  <si>
    <t>PrijataVysePuvodni</t>
  </si>
  <si>
    <t>Sdileni_2</t>
  </si>
  <si>
    <t>PrijetiCas</t>
  </si>
  <si>
    <t>{{ V_SDILENI.PrijataVysePuvodni }} is NOT NULL</t>
  </si>
  <si>
    <t>Pole nesmí být prazdné, pokud pole PrijataVysePuvodni tabulky Sdileni neni prazdne</t>
  </si>
  <si>
    <t>Sdileni_3</t>
  </si>
  <si>
    <t>{{ V_SDILENI.PrijataVysePuvodni }} is NULL</t>
  </si>
  <si>
    <t>Pole musí být prázdné, pokud pole PrijataVysePuvodni tabulky Sdileni je prazdné</t>
  </si>
  <si>
    <t>Sdileni_4</t>
  </si>
  <si>
    <t>Sdileni_5</t>
  </si>
  <si>
    <t>MenaKodPrijeti</t>
  </si>
  <si>
    <t>Sdileni_6</t>
  </si>
  <si>
    <t>Sdileni_7</t>
  </si>
  <si>
    <t>PoskytnutaVysePuvodni</t>
  </si>
  <si>
    <t>Sdileni_8</t>
  </si>
  <si>
    <t>PoskytnutiCas</t>
  </si>
  <si>
    <t>{{ V_SDILENI.PoskytnutaVysePuvodni }} is NOT NULL</t>
  </si>
  <si>
    <t>Pole nesmí být prazdné, pokud pole PoskytnutaVysePuvodni tabulky Sdileni neni prazdne</t>
  </si>
  <si>
    <t>Sdileni_9</t>
  </si>
  <si>
    <t>{{ V_SDILENI.PoskytnutaVysePuvodni }} is NULL</t>
  </si>
  <si>
    <t>Pole musí být prázdné, pokud pole PoskytnutaVysePuvodni tabulky Sdileni je prazdné</t>
  </si>
  <si>
    <t>Sdileni_10</t>
  </si>
  <si>
    <t>Sdileni_11</t>
  </si>
  <si>
    <t>MenaKodPoskytnuti</t>
  </si>
  <si>
    <t>Sdileni_12</t>
  </si>
  <si>
    <t>Sdileni_Oprava_1</t>
  </si>
  <si>
    <t>V_SDILENI_OPRAVA</t>
  </si>
  <si>
    <t>SdileniOpravaCas</t>
  </si>
  <si>
    <t>Sdileni_Oprava_2</t>
  </si>
  <si>
    <t>{{ V_SDILENI.PoskytnutiCas }}</t>
  </si>
  <si>
    <t>{{ V_SDILENI_OPRAVA.TypSdileniOprava }} = 'BX'</t>
  </si>
  <si>
    <t>Pole musí být vyšší než hodnota pole PoskytnutiCas tabulky Sdileni, pokud pole TypSdileniOprava tabulky Sdileni_Oprava je BX</t>
  </si>
  <si>
    <t>Sdileni_Oprava_3</t>
  </si>
  <si>
    <t>{{ V_SDILENI.PrijetiCas }}</t>
  </si>
  <si>
    <t>{{ V_SDILENI_OPRAVA.TypSdileniOprava }} = 'CX'</t>
  </si>
  <si>
    <t>Pole musí být vyšší než hodnota pole PrijetiCas tabulky Sdileni, pokud pole TypSdileniOprava tabulky Sdileni_Oprava je CX</t>
  </si>
  <si>
    <t>Preruseni_Omezeni_Kursova_Toto_1</t>
  </si>
  <si>
    <t>V_PRERUSENI_OMEZENI_KURSOVA_TOTO</t>
  </si>
  <si>
    <t>PreruseniZavedeniCas</t>
  </si>
  <si>
    <t>Preruseni_Omezeni_Kursova_Toto_2</t>
  </si>
  <si>
    <t>Pole musí být vyšší nebo rovno hodnotě pole ZahajeniPrijmuSazekCas tabulky Prilezitost</t>
  </si>
  <si>
    <t>Preruseni_Omezeni_Kursova_Toto_4</t>
  </si>
  <si>
    <t>UkonceniCas</t>
  </si>
  <si>
    <t>{{ V_PRERUSENI_OMEZENI_KURSOVA_TOTO.PreruseniZavedeniCas }}</t>
  </si>
  <si>
    <t>Pole musí být vyšší než hodnota pole PreruseniZavedeniCas tabulky Preruseni_Omezeni_Kursova_Toto</t>
  </si>
  <si>
    <t>Preruseni_Omezeni_Kursova_Toto_5</t>
  </si>
  <si>
    <t>Pole musí být menší nebo se rovnat hodnote UkonceniPrijmuSazekCas tabulky Prilezitost, pokud pole UkonceniPrijmuSazekCas tabulky Prilezitost neni prazdne</t>
  </si>
  <si>
    <t>Konto_1</t>
  </si>
  <si>
    <t>V_KONTO</t>
  </si>
  <si>
    <t>ZrizeniCas</t>
  </si>
  <si>
    <t>Kursova_Toto_Rozpad_1</t>
  </si>
  <si>
    <t xml:space="preserve">Pole nesmí být prazdné, pokud pole HraDruh tabulky Hra_Toky je K </t>
  </si>
  <si>
    <t>Kursova_Toto_Rozpad_3</t>
  </si>
  <si>
    <t>{{ V_HRA_TOKY.HraDruh }} &lt;&gt; 'K'</t>
  </si>
  <si>
    <t>Pole musí být prázdné, pokud pole HraDruh tabulky Hra_Toky není K</t>
  </si>
  <si>
    <t>Mena_Kurs_1</t>
  </si>
  <si>
    <t>V_MENA_KURS</t>
  </si>
  <si>
    <t>Mena_Kurs_2</t>
  </si>
  <si>
    <t>MenaKod</t>
  </si>
  <si>
    <t>&lt;&gt;</t>
  </si>
  <si>
    <t>'CZK'</t>
  </si>
  <si>
    <t>Pole se nesmí rovnat hodnotě CZK</t>
  </si>
  <si>
    <t>Mena_Kurs_3</t>
  </si>
  <si>
    <t>Datum</t>
  </si>
  <si>
    <t>Pole musí být menší než zacatek časového úseku balíčku</t>
  </si>
  <si>
    <t>Mena_Kurs_MM_1</t>
  </si>
  <si>
    <t>M_MENA_KURS</t>
  </si>
  <si>
    <t>Mena_Kurs_MM_2</t>
  </si>
  <si>
    <t>Mena_Kurs_MM_3</t>
  </si>
  <si>
    <t>Misto_1</t>
  </si>
  <si>
    <t>V_MISTO</t>
  </si>
  <si>
    <t>GPSX</t>
  </si>
  <si>
    <t>{{ V_MISTO.SidloKodRuian }} is NULL</t>
  </si>
  <si>
    <t>Pole nesmí být prazdné, pokud pole SidloKodRuian tabulky Misto je prazdne</t>
  </si>
  <si>
    <t>Misto_2</t>
  </si>
  <si>
    <t xml:space="preserve">Hodnota musí být v rozsahu hodnot 12 až 19 </t>
  </si>
  <si>
    <t>Misto_3</t>
  </si>
  <si>
    <t>GPSY</t>
  </si>
  <si>
    <t>Misto_4</t>
  </si>
  <si>
    <t xml:space="preserve">Hodnota musí být v rozsahu hodnot 48,5 až 19 </t>
  </si>
  <si>
    <t>Misto_5</t>
  </si>
  <si>
    <t>TypMisto</t>
  </si>
  <si>
    <t>('H','K')</t>
  </si>
  <si>
    <t>'${aisg:druh_hry}' ='T'</t>
  </si>
  <si>
    <t>Pole musí nabývat jedné hodnoty z H, K, pokud druh hry balíčku je T</t>
  </si>
  <si>
    <t>Misto_6</t>
  </si>
  <si>
    <t>('PS','S')</t>
  </si>
  <si>
    <t>'${aisg:druh_hry}' ='K' OR '${aisg:druh_hry}' ='R'</t>
  </si>
  <si>
    <t>Pole musí nabývat jedné hodnoty z PS, S, pokud druh hry balíčku je K nebo R</t>
  </si>
  <si>
    <t>Misto_7</t>
  </si>
  <si>
    <t>('PS','P')</t>
  </si>
  <si>
    <t>'${aisg:druh_hry}' ='L'</t>
  </si>
  <si>
    <t>Pole musí nabývat jedné hodnoty z PS, P, pokud druh hry balíčku je L</t>
  </si>
  <si>
    <t>Misto_8</t>
  </si>
  <si>
    <t>Obvod</t>
  </si>
  <si>
    <t>{{ V_MISTO.Obec }} = 'Praha'</t>
  </si>
  <si>
    <t>Pole nesmí být prazdné, pokud pole Obec tabulky Misto je Praha</t>
  </si>
  <si>
    <t>Misto_9</t>
  </si>
  <si>
    <t>{{ V_MISTO.Obec }} &lt;&gt; 'Praha'</t>
  </si>
  <si>
    <t>Pole musí být prázdné, pokud pole Obec tabulky Místo není Praha</t>
  </si>
  <si>
    <t>Misto_10</t>
  </si>
  <si>
    <t xml:space="preserve">Hodnota musí být v rozsahu hodnot 1 až 10 </t>
  </si>
  <si>
    <t>Misto_MM_1</t>
  </si>
  <si>
    <t>M_MISTO</t>
  </si>
  <si>
    <t>{{ M_MISTO.SidloKodRuian }} is NULL</t>
  </si>
  <si>
    <t>Misto_MM_2</t>
  </si>
  <si>
    <t>Misto_MM_3</t>
  </si>
  <si>
    <t>Misto_MM_4</t>
  </si>
  <si>
    <t>Misto_MM_5</t>
  </si>
  <si>
    <t>{{ M_MISTO.Obec }} = 'Praha'</t>
  </si>
  <si>
    <t>Misto_MM_6</t>
  </si>
  <si>
    <t>{{ M_MISTO.Obec }} &lt;&gt; 'Praha'</t>
  </si>
  <si>
    <t>Misto_MM_7</t>
  </si>
  <si>
    <t>Konto_Zmeny_1</t>
  </si>
  <si>
    <t>V_KONTO_ZMENY</t>
  </si>
  <si>
    <t>Internet</t>
  </si>
  <si>
    <t>True</t>
  </si>
  <si>
    <t>{{ V_KONTO_ZMENY.HraDruh }} in ('R','L','Z','B')</t>
  </si>
  <si>
    <t>Pole se musí byt 1, pokud pole HraDruh tabulky Konto_Zmeny je R, L, Z nebo B</t>
  </si>
  <si>
    <t>Konto_Zmeny_2</t>
  </si>
  <si>
    <t>Landbased</t>
  </si>
  <si>
    <t>{{ V_KONTO_ZMENY.Internet }} = False</t>
  </si>
  <si>
    <t>Pole se musí byt 1, pokud pole Internet tabulky Konto_Zmeny je 0</t>
  </si>
  <si>
    <t>Konto_Zmeny_3</t>
  </si>
  <si>
    <t>DocasneTrvale</t>
  </si>
  <si>
    <t>'T'</t>
  </si>
  <si>
    <t>({{ V_KONTO_ZMENY.HraDruh }} = 'K') AND ({{ V_KONTO_ZMENY.Internet }} = False) AND ({{ V_KONTO_ZMENY.Landbased }} = True)</t>
  </si>
  <si>
    <t>Pole se musi rovnat hodnote T, pokud pole HraDruh tabulky Konto_Zmeny je K a zaroven pole Internet tabulky Konto_Zmeny je 0 a pole Landbased  tabulky Konto_Zmeny je 1</t>
  </si>
  <si>
    <t>Konto_Zmeny_4</t>
  </si>
  <si>
    <t>ZmenaCas</t>
  </si>
  <si>
    <t>Ostatni_Plneni_1</t>
  </si>
  <si>
    <t>V_OSTATNI_PLNENI</t>
  </si>
  <si>
    <t>{{ V_OSTATNI_PLNENI.HraDruh }} in ('B','Z','T')</t>
  </si>
  <si>
    <t>Pole nesmí být prazdné, pokud pole HraDruh tabulky Ostatni_plneni B, Z, T</t>
  </si>
  <si>
    <t>Ostatni_Plneni_2</t>
  </si>
  <si>
    <t>OstatniPlneniVysePuvodni</t>
  </si>
  <si>
    <t>Ostatni_Plneni_3</t>
  </si>
  <si>
    <t>OstatniPlneniCas</t>
  </si>
  <si>
    <t>Ostatni_Plneni_Oprava_1</t>
  </si>
  <si>
    <t>V_OSTATNI_PLNENI_OPRAVA</t>
  </si>
  <si>
    <t>OstatniPlneniOpravaCas</t>
  </si>
  <si>
    <t>Ostatni_Plneni_Oprava_2</t>
  </si>
  <si>
    <t>{{ V_OSTATNI_PLNENI.OstatniPlneniCas }}</t>
  </si>
  <si>
    <t>Pole musí být vyšší než hodnota pole OstatniPlneniCas tabulky Ostatni_plneni</t>
  </si>
  <si>
    <t>Pokladna_Stul_Turnaj_Bingo_1</t>
  </si>
  <si>
    <t>M_POKLADNA_STUL_TURNAJ_BINGO</t>
  </si>
  <si>
    <t>PokladnaStulTurnajBingo</t>
  </si>
  <si>
    <t>'B'</t>
  </si>
  <si>
    <t>'${aisg:druh_hry}' = 'B'</t>
  </si>
  <si>
    <t>Pole se musí rovnat hodnotě B, pokud druh hry balicku je B</t>
  </si>
  <si>
    <t>Pokladna_Stul_Turnaj_Bingo_2</t>
  </si>
  <si>
    <t>('P','S','T')</t>
  </si>
  <si>
    <t>'${aisg:druh_hry}' = 'Z'</t>
  </si>
  <si>
    <t>Pole musí nabývat jedné hodnoty z P, S, T, pokud druh hry balíčku je Z</t>
  </si>
  <si>
    <t>Pokladna_Stul_Turnaj_Bingo_3</t>
  </si>
  <si>
    <t>IDHra</t>
  </si>
  <si>
    <t>{{ M_POKLADNA_STUL_TURNAJ_BINGO.PokladnaStulTurnajBingo }} in ('S','T','B')</t>
  </si>
  <si>
    <t>Pole nesmí být prazdné, pokud pole PokladnaStulTurnajBingo tabulky Pokladna_Stul_Turnaj_Bingo je T, B, S</t>
  </si>
  <si>
    <t>Pokladna_Stul_Turnaj_Bingo_4</t>
  </si>
  <si>
    <t>{{ M_POKLADNA_STUL_TURNAJ_BINGO.PokladnaStulTurnajBingo }} = 'P'</t>
  </si>
  <si>
    <t>Pole musí být prázdné, pokud pole PokladnaStulTurnajBingo tabulky Pokladna_Stul_Turnaj_Bingo je P</t>
  </si>
  <si>
    <t>Pokladna_Stul_Turnaj_Bingo_5</t>
  </si>
  <si>
    <t>CistyHerniVysledek</t>
  </si>
  <si>
    <t>{{ M_POKLADNA_STUL_TURNAJ_BINGO.PokladnaStulTurnajBingo }} = 'S'</t>
  </si>
  <si>
    <t>Pole nesmí být prazdné, pokud pole PokladnaStulTurnajBingo tabulky Pokladna_Stul_Turnaj_Bingo je S</t>
  </si>
  <si>
    <t>Pokladna_Stul_Turnaj_Bingo_6</t>
  </si>
  <si>
    <t>{{ M_POKLADNA_STUL_TURNAJ_BINGO.PokladnaStulTurnajBingo }} in ('B','T','P')</t>
  </si>
  <si>
    <t>Pole musí být prázdné, pokud pole PokladnaStulTurnajBingo tabulky Pokladna_Stul_Turnaj_Bingo je B, T, P</t>
  </si>
  <si>
    <t>Pokladna_Stul_Turnaj_Bingo_7</t>
  </si>
  <si>
    <t>{{ M_POKLADNA_STUL_TURNAJ_BINGO.CistyHerniVysledek }} is NOT NULL</t>
  </si>
  <si>
    <t>Pole nesmí být prazdné, pokud pole CistyHerniVysledek tabulky Pokladna_Stul_Turnaj_Bingo neni prazdne</t>
  </si>
  <si>
    <t>Pokladna_Stul_Turnaj_Bingo_8</t>
  </si>
  <si>
    <t>{{ M_POKLADNA_STUL_TURNAJ_BINGO.CistyHerniVysledek }} is NULL</t>
  </si>
  <si>
    <t>Pole musí být prázdné, pokud pole CistyHerniVysledek tabulky Pokladna_Stul_Turnaj_Bingo je prázdné</t>
  </si>
  <si>
    <t>Pokladna_Stul_Turnaj_Bingo_9</t>
  </si>
  <si>
    <t>ProvozOd</t>
  </si>
  <si>
    <t>Pokladna_Stul_Turnaj_Bingo_10</t>
  </si>
  <si>
    <t>ProvozDo</t>
  </si>
  <si>
    <t>Pole musí vyšší než začátek časového úseku balíčku</t>
  </si>
  <si>
    <t>Pokladna_Stul_Turnaj_Bingo_11</t>
  </si>
  <si>
    <t>{{ M_POKLADNA_STUL_TURNAJ_BINGO.ProvozOd }}</t>
  </si>
  <si>
    <t>Pole musí být vyšší než hodnota pole ProvozOd tabulky Pokladna_Stul_Turnaj_Bingo</t>
  </si>
  <si>
    <t>Prostredek_1</t>
  </si>
  <si>
    <t>M_PROSTREDEK</t>
  </si>
  <si>
    <t>IDZaznamProstredek</t>
  </si>
  <si>
    <t>{{ M_POKLADNA_STUL_TURNAJ_BINGO.PokladnaStulTurnajBingo }} in ('S','T','P')</t>
  </si>
  <si>
    <t>Pole PokladnaStulTurnajBingo tabulky Pokladna_Stul_Turnaj_Bingo musi byt S, T nebo P</t>
  </si>
  <si>
    <t>Prostredek_2</t>
  </si>
  <si>
    <t>StavVysePocatek</t>
  </si>
  <si>
    <t>Prostredek_3</t>
  </si>
  <si>
    <t>StavVyseKonec</t>
  </si>
  <si>
    <t>Prostredek_4</t>
  </si>
  <si>
    <t>Prostredek</t>
  </si>
  <si>
    <t>('0','1')</t>
  </si>
  <si>
    <t>Pole musí nabývat jedné hodnoty z 0, 1, pokud pole PokladnaStulTurnajBingo tabulky Pokladna_Stul_Turnaj_Bingo je P</t>
  </si>
  <si>
    <t>Prostredek_5</t>
  </si>
  <si>
    <t>('0','2')</t>
  </si>
  <si>
    <t>{{ M_POKLADNA_STUL_TURNAJ_BINGO.PokladnaStulTurnajBingo }} = 'T'</t>
  </si>
  <si>
    <t>Pole musí nabývat jedné hodnoty z 0, 2, pokud pole PokladnaStulTurnajBingo tabulky Pokladna_Stul_Turnaj_Bingo je T</t>
  </si>
  <si>
    <t>Hra_Turnaj_Bingo_1</t>
  </si>
  <si>
    <t>M_HRA_TURNAJ_BINGO</t>
  </si>
  <si>
    <t>IDZaznamPSTB</t>
  </si>
  <si>
    <t>Pole PokladnaStulTurnajBingo tabulky Pokladna_Stul_Turnaj_Bingo musi byt S, T nebo B</t>
  </si>
  <si>
    <t>Hra_Turnaj_Bingo_2</t>
  </si>
  <si>
    <t>IDPSTB</t>
  </si>
  <si>
    <t>Hra_Turnaj_Bingo_3</t>
  </si>
  <si>
    <t>OznaceniTurnaj</t>
  </si>
  <si>
    <t>Pole nesmí být prazdné, pokud pole PokladnaStulTurnajBingo tabulky Pokladna_Stul_Turnaj_Bingo je T</t>
  </si>
  <si>
    <t>Hra_Turnaj_Bingo_4</t>
  </si>
  <si>
    <t>{{ M_POKLADNA_STUL_TURNAJ_BINGO.PokladnaStulTurnajBingo }} in ('S','B')</t>
  </si>
  <si>
    <t>Pole musí být prázdné, pokud pole PokladnaStulTurnajBingo tabulky Pokladna_Stul_Turnaj_Bingo je P, S, B</t>
  </si>
  <si>
    <t>Hra_Turnaj_Bingo_5</t>
  </si>
  <si>
    <t>Hra_Turnaj_Bingo_20</t>
  </si>
  <si>
    <t>{{ M_POKLADNA_STUL_TURNAJ_BINGO.PokladnaStulTurnajBingo }} in ('T','B')</t>
  </si>
  <si>
    <t>Hra_Turnaj_Bingo_6</t>
  </si>
  <si>
    <t>{{ M_POKLADNA_STUL_TURNAJ_BINGO.PokladnaStulTurnajBingo }} ='T'</t>
  </si>
  <si>
    <t>Hra_Turnaj_Bingo_7</t>
  </si>
  <si>
    <t>Pole musí být prázdné, pokud pole PokladnaStulTurnajBingo tabulky Pokladna_Stul_Turnaj_Bingo je S, B</t>
  </si>
  <si>
    <t>Hra_Turnaj_Bingo_21</t>
  </si>
  <si>
    <t>{{ M_POKLADNA_STUL_TURNAJ_BINGO.ProvozDo }}</t>
  </si>
  <si>
    <t>Hra_Turnaj_Bingo_9</t>
  </si>
  <si>
    <t>{{ M_HRA_TURNAJ_BINGO.ZahajeniCas }}</t>
  </si>
  <si>
    <t>Pole musí být vyšší než hodnota pole ZahajeniCas tabulky Hra_Turnaj_Bingo</t>
  </si>
  <si>
    <t>Hra_Turnaj_Bingo_10</t>
  </si>
  <si>
    <t>UhrnSazkyVyse</t>
  </si>
  <si>
    <t>Hra_Turnaj_Bingo_11</t>
  </si>
  <si>
    <t>UhrnDoprovodnaPlneniVyse</t>
  </si>
  <si>
    <t>Hra_Turnaj_Bingo_12</t>
  </si>
  <si>
    <t>UhrnVyhryVyse</t>
  </si>
  <si>
    <t>Hra_Turnaj_Bingo_13</t>
  </si>
  <si>
    <t>UhrnVracenaDoprovodnaPlneniVyse</t>
  </si>
  <si>
    <t>Hra_Turnaj_Bingo_14</t>
  </si>
  <si>
    <t>UhrnVraceneSazkyVyse</t>
  </si>
  <si>
    <t>Hra_Turnaj_Bingo_15</t>
  </si>
  <si>
    <t>{{ M_POKLADNA_STUL_TURNAJ_BINGO.PokladnaStulTurnajBingo }} in ('S','T')</t>
  </si>
  <si>
    <t>Pole musí být prázdné, pokud pole PokladnaStulTurnajBingo tabulky Pokladna_Stul_Turnaj_Bingo je S, T</t>
  </si>
  <si>
    <t>Hra_Turnaj_Bingo_16</t>
  </si>
  <si>
    <t>{{ M_POKLADNA_STUL_TURNAJ_BINGO.PokladnaStulTurnajBingo }} in ('B','T')</t>
  </si>
  <si>
    <t>Pole musí být prázdné, pokud pole PokladnaStulTurnajBingo tabulky Pokladna_Stul_Turnaj_Bingo je B, T</t>
  </si>
  <si>
    <t>Hra_Turnaj_Bingo_17</t>
  </si>
  <si>
    <t>Pole nesmí být prazdné, pokud pole PokladnaStulTurnajBingo tabulky Pokladna_Stul_Turnaj_Bingo je B, T</t>
  </si>
  <si>
    <t>Hra_Turnaj_Bingo_18</t>
  </si>
  <si>
    <t>Hra_Turnaj_Bingo_19</t>
  </si>
  <si>
    <t>TurnajPocetHracu</t>
  </si>
  <si>
    <t>{{ M_POKLADNA_STUL_TURNAJ_BINGO.PokladnaStulTurnajBingo }} in ('B','S')</t>
  </si>
  <si>
    <t>Pole musí být prázdné, pokud pole PokladnaStulTurnajBingo tabulky Pokladna_Stul_Turnaj_Bingo je B, S</t>
  </si>
  <si>
    <t>Mozna_Vyhra_Stul_Bingo_1</t>
  </si>
  <si>
    <t>M_MOZNA_VYHRA_STUL_BINGO</t>
  </si>
  <si>
    <t>{{ M_POKLADNA_STUL_TURNAJ_BINGO.PokladnaStulTurnajBingo }} in ('B','S','T')</t>
  </si>
  <si>
    <t>Mozna_Vyhra_Stul_Bingo_2</t>
  </si>
  <si>
    <t>Mozna_Vyhra_Stul_Bingo_3</t>
  </si>
  <si>
    <t>MoznaVyhraVysePocatek</t>
  </si>
  <si>
    <t>Pole nesmí být prazdné, pokud pole PokladnaStulTurnajBingo tabulky Pokladna_Stul_Turnaj_Bingo je B, S</t>
  </si>
  <si>
    <t>Mozna_Vyhra_Stul_Bingo_4</t>
  </si>
  <si>
    <t>Pole musí být prázdné, pokud pole PokladnaStulTurnajBingo tabulky Pokladna_Stul_Turnaj_Bingo je T</t>
  </si>
  <si>
    <t>Mozna_Vyhra_Stul_Bingo_5</t>
  </si>
  <si>
    <t>Mozna_Vyhra_Stul_Bingo_6</t>
  </si>
  <si>
    <t>MoznaVyhraVyseKonec</t>
  </si>
  <si>
    <t>Mozna_Vyhra_Pro_Hru_1</t>
  </si>
  <si>
    <t>M_MOZNA_VYHRA_PRO_HRU</t>
  </si>
  <si>
    <t>MoznaVyhraProHruVysePocatek</t>
  </si>
  <si>
    <t>Mozna_Vyhra_Pro_Hru_2</t>
  </si>
  <si>
    <t>MoznaVyhruProHruVyseKonec</t>
  </si>
  <si>
    <t>Mozna_Vyhra_Pro_Hru_3</t>
  </si>
  <si>
    <t>PSTB_Transakce_1</t>
  </si>
  <si>
    <t>M_PSTB_TRANSAKCE</t>
  </si>
  <si>
    <t>TransakceVyse</t>
  </si>
  <si>
    <t>PSTB_Transakce_2</t>
  </si>
  <si>
    <t>TransakceTyp</t>
  </si>
  <si>
    <t>('1','2','3','4','5','6','7','8','G1','H1','I1','J1','K1','L1')</t>
  </si>
  <si>
    <t>Pole musí nabývat jedné hodnoty z 1, 2, 3, 4, 5, 6, 7, 8, G1, H1, I1, J1, K1, L1, pokud pole PokladnaStulTurnajBingo tabulky Pokladna_Stul_Turnaj_Bingo je P</t>
  </si>
  <si>
    <t>PSTB_Transakce_3</t>
  </si>
  <si>
    <t>('9','10','11','12','13','J2')</t>
  </si>
  <si>
    <t>Pole musí nabývat jedné hodnoty z 9, 10, 11, 12, 13, J2, pokud pole PokladnaStulTurnajBingo tabulky Pokladna_Stul_Turnaj_Bingo je S</t>
  </si>
  <si>
    <t>PSTB_Transakce_4</t>
  </si>
  <si>
    <t>('14','15','16','17')</t>
  </si>
  <si>
    <t>Pole musí nabývat jedné hodnoty z 14, 15, 16, 17, pokud pole PokladnaStulTurnajBingo tabulky Pokladna_Stul_Turnaj_Bingo je T</t>
  </si>
  <si>
    <t>PSTB_Transakce_5</t>
  </si>
  <si>
    <t>('A1','B1','C1','D1','G1','H1','I1')</t>
  </si>
  <si>
    <t>{{ M_POKLADNA_STUL_TURNAJ_BINGO.PokladnaStulTurnajBingo }} = 'B'</t>
  </si>
  <si>
    <t>Pole musí nabývat jedné hodnoty z A1, B1, C1, D1, G1, H1, I1, pokud pole PokladnaStulTurnajBingo tabulky Pokladna_Stul_Turnaj_Bingo je B</t>
  </si>
  <si>
    <t>PSTB_Transakce_6</t>
  </si>
  <si>
    <t>TransakceZpusob</t>
  </si>
  <si>
    <t>TransakceTyp in ('1','5','G1','H1','I1','J1','K1','J2','14','A1','B1','C1','D1')</t>
  </si>
  <si>
    <t>Pole nesmí být prazdné, pokud pole TransakceTyp tabulky Transakce_PSTB je 1, 5, G1, H1, I1, J1, K1, J2, 14, A1, B1, C1, D1</t>
  </si>
  <si>
    <t>PSTB_Transakce_7</t>
  </si>
  <si>
    <t>TransakceTyp not in ('1','5','G1','H1','I1','J1','K1','J2','14','A1','B1','C1','D1')</t>
  </si>
  <si>
    <t>Pole musí být prázdné, pokud pole TransakceTyp tabulky PSTB_Transakce je 2, 3, 4, 6, 7, 8, 9, 10, 11, 12, 13, 15, 16, 17, A, L1</t>
  </si>
  <si>
    <t>HraTokyOprava_1</t>
  </si>
  <si>
    <t>V_HRA_TOKY_OPRAVA</t>
  </si>
  <si>
    <t>TypTokyOprava</t>
  </si>
  <si>
    <t>('E','F')</t>
  </si>
  <si>
    <t>({{ V_HRA_TOKY.HraKategorie }} in ('g','j','i'))  AND ({{ V_HRA_TOKY.IDUzivKonto }} is NULL)</t>
  </si>
  <si>
    <t>Pole musí nabývat jedné hodnoty z E, F, pokud pole HraKategorie tabulky Hra_Toky je g, j, i a zaroven pole IDUzivKonto tabulky Hra_Toky je prazdne</t>
  </si>
  <si>
    <t>HraTokyOprava_2</t>
  </si>
  <si>
    <t>({{ V_HRA_TOKY.HraKategorie }} not in ('g','j','i'))  OR ({{ V_HRA_TOKY.IDUzivKonto }} is NOT NULL)</t>
  </si>
  <si>
    <t>Pole nesmi mít hodnotu E, F, pokud pole HraKategorie je a, b, c, d, e, f, h, k nebo pole IDUzivKonto tabulky Hra_Toky neni prazdne</t>
  </si>
  <si>
    <t>HraTokyOprava_3</t>
  </si>
  <si>
    <t>('D','C')</t>
  </si>
  <si>
    <t>({{ V_HRA_TOKY.HraKategorie }} in ('g','j','i')) AND ({{ V_HRA_TOKY.IDUzivKonto }} is NULL)</t>
  </si>
  <si>
    <t>Pole nesmi mít hodnotu D, C, pokud pole HraKategorie tabulky Hra_Toky je g, j, i a zaroven pole IDUzivKonto tabulky Hra_Toky je prazdne</t>
  </si>
  <si>
    <t>HraTokyOprava_4</t>
  </si>
  <si>
    <t>'J'</t>
  </si>
  <si>
    <t>({{ V_HRA_TOKY.HraKategorie }} = 'e') AND ({{ V_TIKET.TiketOdmitnuti }} = True)</t>
  </si>
  <si>
    <t>Pole se musí rovnat hodnotě J, pokud pole HraKategorie tabulky Hra_Toky se rovna e a zaroven pole TiketOdmitnuti tabulky Tiket se rovna 1</t>
  </si>
  <si>
    <t>HraTokyOprava_5</t>
  </si>
  <si>
    <t>({{ V_HRA_TOKY.HraKategorie }} &lt;&gt; 'e') OR ({{ V_TIKET.TiketOdmitnuti }} = False)</t>
  </si>
  <si>
    <t xml:space="preserve">Pole se nesmí rovnat hodnotě J, pokud pole HraKategorie tabulky Hra_Toky se nerovná e nebo pole TiketOdmitnuti tabulky Tiket se rovna 0 </t>
  </si>
  <si>
    <t>HraTokyOprava_6</t>
  </si>
  <si>
    <t>TokyOpravaVyse</t>
  </si>
  <si>
    <t>{{ V_HRA_TOKY.SazkaVysePuvodni }}</t>
  </si>
  <si>
    <t>{{ V_HRA_TOKY_OPRAVA.TypTokyOprava }} = 'J'</t>
  </si>
  <si>
    <t>Pole se musí rovnat hodnotě poli SazkaVysePuvodni, pokud pole TypTokyOprava tabulky Hra_Toky_Oprava je J</t>
  </si>
  <si>
    <t>HraTokyOprava_7</t>
  </si>
  <si>
    <t>TokyOpravaCas</t>
  </si>
  <si>
    <t>HraTokyOprava_8</t>
  </si>
  <si>
    <t xml:space="preserve"> </t>
  </si>
  <si>
    <t>HraTokyKursova_1</t>
  </si>
  <si>
    <t>V_HRA_TOKY_KURSOVA</t>
  </si>
  <si>
    <t>Pole HraDruh tabulky Hra_Toky mysi byt K</t>
  </si>
  <si>
    <t>HraTokyKursova_2</t>
  </si>
  <si>
    <t>SpolecnyKursVyse</t>
  </si>
  <si>
    <t>HraTokyKursova_3</t>
  </si>
  <si>
    <t>CashOut</t>
  </si>
  <si>
    <t>({{ V_HRA_TOKY_KURSOVA.AKO }} = False) OR ({{ V_TIKET.TiketOdmitnuti }} = True) OR {{{ V_HRA_TOKY.VyhraVyseNarok }} is NOT NULL) OR ({{ V_PRILEZITOST.Vyherni }} is NOT NULL for all {{ V_KURSOVA_TOTO_ROZPAD.IDPrilezitost }})</t>
  </si>
  <si>
    <t xml:space="preserve">Pole nesmí být prázdné, pokud pole AKO tabulky Hra_Toky_Kursova je 0 nebo pole TiketOdmitnuti tabulky Tiket je 1 nebo pole VyhraVyseNarok tabulky Hra_Toky není prázdné nebo pole Vyherni tabulky Prilezitost není prázdné pro všechny příležitosti, na které je vsazena sazka. </t>
  </si>
  <si>
    <t>HraTokyKursova_4</t>
  </si>
  <si>
    <t>False</t>
  </si>
  <si>
    <t xml:space="preserve">({{ V_HRA_TOKY_KURSOVA.AKO }} = False) OR ({{ V_TIKET.TiketOdmitnuti }} = True) </t>
  </si>
  <si>
    <t>Pole se musí byt 0, pokud pole AKO tabulky Hra_Toky_Kursova je 0 nebo pole TikedOdmitnuti tabulky Tiket je 1</t>
  </si>
  <si>
    <t>HraTokyKursova_5</t>
  </si>
  <si>
    <t>CashOutKursVyse</t>
  </si>
  <si>
    <t>{{ V_HRA_TOKY_KURSOVA.CashOut }} = True</t>
  </si>
  <si>
    <t>Pole nesmí být prazdné, pokud pole CashOut tabulky Hra_Toky_Kursova je 1</t>
  </si>
  <si>
    <t>HraTokyKursova_6</t>
  </si>
  <si>
    <t>{{ V_HRA_TOKY_KURSOVA.CashOut }} &lt;&gt; True</t>
  </si>
  <si>
    <t>Pole musí být prázdné, pokud pole CashOut tabulky Hra_Toky_Kursova není 1</t>
  </si>
  <si>
    <t>HraTokyKursova_7</t>
  </si>
  <si>
    <t>CashOutCas</t>
  </si>
  <si>
    <t>HraTokyKursova_8</t>
  </si>
  <si>
    <t>HraTokyKursova_9</t>
  </si>
  <si>
    <t>HraTokyKursova_10</t>
  </si>
  <si>
    <t>Pole musí být vyšší než hodnota pole SazkaPrijetiCas tabulky Hra_Toky</t>
  </si>
  <si>
    <t>HraTokyKursova_11</t>
  </si>
  <si>
    <t>KursoveZvyhodneni</t>
  </si>
  <si>
    <t>HraTokyKursova_12</t>
  </si>
  <si>
    <t>KursZmena</t>
  </si>
  <si>
    <t>HraTokyKursova_13</t>
  </si>
  <si>
    <t>{{ V_HRA_TOKY_KURSOVA.CashOutKursVyse }}</t>
  </si>
  <si>
    <t>{{ V_HRA_TOKY.CashOut }} = True</t>
  </si>
  <si>
    <t>Pole se musí rovnat hodnotě poli CashOutKursVyse, pokud pole CashOut tabulky Hra_Toky_Kursova je 1</t>
  </si>
  <si>
    <t>HraTokyKursova_14</t>
  </si>
  <si>
    <t>{{ V_HRA_TOKY_KURSOVA.SpolecnyKursVyse }}</t>
  </si>
  <si>
    <t>Pole se nesmí rovnat hodnotě pole SpolecnyKursVyse tabulky Hra_Toky_Kursova</t>
  </si>
  <si>
    <t>Sebeomezeni_1</t>
  </si>
  <si>
    <t>TypSO</t>
  </si>
  <si>
    <t>'ap'</t>
  </si>
  <si>
    <t>{{ V_KONTO_ZMENY.HraDruh }} &lt;&gt; 'K'</t>
  </si>
  <si>
    <t>Pole se nesmí rovnat hodnotě ap, pokud pole HraDruh tabulky Konto_Zmeny se nerovná K</t>
  </si>
  <si>
    <t>Sebeomezeni_2</t>
  </si>
  <si>
    <t>V_SEBEOMEZENI</t>
  </si>
  <si>
    <t>('a','b','c','d','ap')</t>
  </si>
  <si>
    <t>{{ V_KONTO_ZMENY.HraDruh }} = 'K' AND {{ V_KONTO_ZMENY.Landbased }} = True AND {{ V_KONTO_ZMENY.Internet }} = False AND {{ V_KONTO_ZMENY.ZmenaCas }} = (SELECT max({{ V_KONTO_ZMENY.ZmenaCas }} FROM V_KONTO_ZMENY)</t>
  </si>
  <si>
    <t>Pole musí nabývat jedné hodnoty z a, b, c, d nebo ap, pokud pro rosledni zaznam tabulky Konto_Zmeny pole HraDruh je K, pole Internet je 0 a pole Landbased je 1</t>
  </si>
  <si>
    <t>Sebeomezeni_3</t>
  </si>
  <si>
    <t>SONastaveniCas</t>
  </si>
  <si>
    <t>{{ V_SEBEOMEZENI.SOOdmitnuti }} IS NOT NULL</t>
  </si>
  <si>
    <t>Pole musí být v časovém rozsahu balíčku, pokud pole SOOdmitnuti tabulky Sebeomezeni není prázdné</t>
  </si>
  <si>
    <t>Sebeomezeni_4</t>
  </si>
  <si>
    <t>{{ V_KONTO.ZrizeniCas }}</t>
  </si>
  <si>
    <t>{{ V_SEBEOMEZENI.SOOdmitnuti }} is NULL</t>
  </si>
  <si>
    <t>Pole se musí rovnat poli ZrizeniCas tabulky Konto, pokud pole SOOdmitnuti tabulky Sebeomezeni je prázdné</t>
  </si>
  <si>
    <t>Sebeomezeni_5</t>
  </si>
  <si>
    <t>SOUcinnostiCas</t>
  </si>
  <si>
    <t>Pole musí byt vyšší nebo rovno než začátek časového úseku balíčku</t>
  </si>
  <si>
    <t>Sebeomezeni_6</t>
  </si>
  <si>
    <t>Sebeomezeni_7</t>
  </si>
  <si>
    <t>{{ V_SEBEOMEZENI.SONastaveniCas }}</t>
  </si>
  <si>
    <t>Pole musí být vyšší nebo rovno hodnotě pole SONastaveniCas tabulky Sebeomezeni</t>
  </si>
  <si>
    <t>Sebeomezeni_8</t>
  </si>
  <si>
    <t>HodnotaVyse</t>
  </si>
  <si>
    <t>{{ V_SEBEOMEZENI.TypSO }} in ('a','b','c','d') AND {{ V_SEBEOMEZENI.SOOdmitnuti }} = False</t>
  </si>
  <si>
    <t>Pole nesmí být prazdné, pokud pole TypSO tabulky Sebeomezeni je a, b, c, d a zaroven SOOdmitnuti je 0</t>
  </si>
  <si>
    <t>Sebeomezeni_9</t>
  </si>
  <si>
    <t>{{ V_SEBEOMEZENI.TypSO }} not in ('a','b','c','d') OR {{ V_SEBEOMEZENI.SOOdmitnuti }} &lt;&gt; False</t>
  </si>
  <si>
    <t>Pole musí být prázdné, pokud pole TypSO tabulky Sebeomezeni je e, f, g, ap nebo pole SOdmitnuti tabulky Sebeomezeni není 0</t>
  </si>
  <si>
    <t>Sebeomezeni_10</t>
  </si>
  <si>
    <t>Sebeomezeni_11</t>
  </si>
  <si>
    <t>HodnotaPocet</t>
  </si>
  <si>
    <t>{{ V_SEBEOMEZENI.TypSO }} = 'e' AND {{ V_SEBEOMEZENI.SOOdmitnuti }} = False</t>
  </si>
  <si>
    <t>Pole nesmí být prazdné, pokud pole TypSO tabulky Sebeomezeni je e a zaroven SOOdmitnuti je 0</t>
  </si>
  <si>
    <t>Sebeomezeni_12</t>
  </si>
  <si>
    <t>{{ V_SEBEOMEZENI.TypSO }} &lt;&gt; 'e' OR {{ V_SEBEOMEZENI.SOOdmitnuti }} &lt;&gt; False</t>
  </si>
  <si>
    <t>Pole musí být prázdné, pokud pole TypSO tabulky Sebeomezeni je a, b, c, d, f, g, ap nebo pole SOdmitnuti tabulky Sebeomezeni není 0</t>
  </si>
  <si>
    <t>Sebeomezeni_13</t>
  </si>
  <si>
    <t>HodnotaCas</t>
  </si>
  <si>
    <t>{{ V_SEBEOMEZENI.TypSO }} in ('f','g') AND {{ V_SEBEOMEZENI.SOOdmitnuti }} = False</t>
  </si>
  <si>
    <t>Pole nesmí být prazdné, pokud pole TypSO tabulky Sebeomezeni je f, g a zaroven SOOdmitnuti je 0</t>
  </si>
  <si>
    <t>Sebeomezeni_14</t>
  </si>
  <si>
    <t>{{ V_SEBEOMEZENI.TypSO }} not in ('f','g') OR {{ V_SEBEOMEZENI.SOOdmitnuti }} &lt;&gt; False</t>
  </si>
  <si>
    <t>Pole musí být prázdné, pokud pole TypSO tabulky Sebeomezeni je a, b, c, d, e, ap nebo pole SOdmitnuti tabulky Sebeomezeni není 0</t>
  </si>
  <si>
    <t>Sebeomezeni_15</t>
  </si>
  <si>
    <t>SOOdmitnuti</t>
  </si>
  <si>
    <t>{{ V_SEBEOMEZENI.TypSO }} = 'ap'</t>
  </si>
  <si>
    <t>Pole nesmí být prazdné, pokud pole TypSO tabulky Sebeomezeni je ap</t>
  </si>
  <si>
    <t>Sebeomezeni_16</t>
  </si>
  <si>
    <t>Sebeomezeni_18</t>
  </si>
  <si>
    <t>IDNastaveniSO</t>
  </si>
  <si>
    <t>{{ V_SEBEOMEZENI_HRA_DRUH.IDSOHRADRUH }}</t>
  </si>
  <si>
    <t>Sebeomezeni_17</t>
  </si>
  <si>
    <t>Kontrola, že pro každý záznam v Jedna_Hra existuje minimalne jeden záznam v tabulce Toto_Udalost, pokud druh hry je R</t>
  </si>
  <si>
    <t>Kontrola, že pro každý záznam v Hra_Toky existuje právě jeden záznam v tabulce Hra_Toky_Kursova, pokud je druh hry K</t>
  </si>
  <si>
    <t>Kontrola, že pro každý záznam v Hra_Toky existuje právě jeden záznam v tabulce Vazba_Hra_Sazka, pokud druh hry je K,R,T,Z,B</t>
  </si>
  <si>
    <t>Kontrola, že pro každý záznam v Hra_Toky existuje minimálně jeden záznam v tabulce Kursova_Toto_Rozpad, pokud druh hry je K a nárok na výhru je podmíněn uhodnutím výsledku další sázkové příležitosti (AKO = '1')</t>
  </si>
  <si>
    <t>Kontrola, že pro každý záznam v Hra_Toky existuje minimálně jeden záznam v tabulce Vazba_Hra_Sazka, pokud druh hry je L</t>
  </si>
  <si>
    <t>Kontrola, že pro každý záznam v Hra_Toky existuje právě jeden záznam v tabulce Kursova_Toto_Rozpad, pokud druh hry je K a nárok na výhru není podmíněn uhodnutím výsledku další sázkové příležitosti (AKO = '0')</t>
  </si>
  <si>
    <t>Kontrola, že pro každý záznam v Sebeomezeni existuje právě jeden záznam v tabulce Sebeomezeni_Hra_Druh</t>
  </si>
  <si>
    <t>Pole musí se rovnat hodnotě pole ProvozOd tabulky Pokladna_Stul_Turnaj_Bingo, pokud pole PokladnaStulTurnajBingo tabulky Pokladna_Stul_Turnaj_Bingo je T nebo B</t>
  </si>
  <si>
    <t xml:space="preserve">Pole UkonceniCas musí se rovnat hodnotě pole ProvozDo tabulky Pokladna_Stul_Turnaj_Bingo </t>
  </si>
  <si>
    <t>Pole musí být menší než konec časového úseku balíčku, pokud je pole PokladnaStulTurnajBingo tabulky Pokladna_Stul_Turnaj_Bingo S</t>
  </si>
  <si>
    <t xml:space="preserve">Pole musí být v časovém rozsahu balíčku, pokud je pole ZahajeniPrijmuSazekCas tabulky Prilezitost menší než začátek časového úseku balíčku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</si>
</sst>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TRUE&quot;;&quot;TRUE&quot;;&quot;FALSE&quot;"/>
    <numFmt numFmtId="177" formatCode="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b/>
      <i/>
      <sz val="12"/>
      <color rgb="FF000000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0" tint="-0.49994000792503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0003962517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left" vertical="top" wrapText="1" shrinkToFit="1"/>
    </xf>
    <xf numFmtId="0" fontId="3" fillId="2" borderId="2" xfId="0" applyFont="1" applyFill="1" applyBorder="1" applyAlignment="1">
      <alignment horizontal="left" vertical="top" wrapText="1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5" fillId="0" borderId="7" xfId="0" applyFont="1" applyBorder="1" applyAlignment="1">
      <alignment vertical="top" wrapText="1" shrinkToFit="1"/>
    </xf>
    <xf numFmtId="0" fontId="5" fillId="0" borderId="7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vertical="top" wrapText="1" shrinkToFit="1"/>
    </xf>
    <xf numFmtId="49" fontId="5" fillId="0" borderId="6" xfId="0" applyNumberFormat="1" applyFont="1" applyBorder="1" applyAlignment="1">
      <alignment vertical="top" wrapText="1" shrinkToFit="1"/>
    </xf>
    <xf numFmtId="0" fontId="6" fillId="3" borderId="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2" fillId="2" borderId="0" xfId="0" applyFont="1" applyFill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3" fillId="2" borderId="9" xfId="0" applyFont="1" applyFill="1" applyBorder="1" applyAlignment="1">
      <alignment horizontal="left" vertical="top" wrapText="1" shrinkToFit="1"/>
    </xf>
    <xf numFmtId="0" fontId="0" fillId="0" borderId="0" xfId="0" applyFont="1" applyAlignment="1">
      <alignment wrapText="1" shrinkToFit="1"/>
    </xf>
    <xf numFmtId="0" fontId="0" fillId="0" borderId="0" xfId="0" applyFont="1" applyFill="1"/>
    <xf numFmtId="0" fontId="0" fillId="0" borderId="0" xfId="0" applyFont="1" applyFill="1" applyAlignment="1">
      <alignment wrapText="1" shrinkToFit="1"/>
    </xf>
    <xf numFmtId="0" fontId="0" fillId="0" borderId="0" xfId="0" applyFont="1" applyBorder="1"/>
    <xf numFmtId="0" fontId="0" fillId="0" borderId="0" xfId="0" applyFont="1" applyBorder="1" applyAlignment="1">
      <alignment wrapText="1" shrinkToFit="1"/>
    </xf>
    <xf numFmtId="164" fontId="0" fillId="0" borderId="0" xfId="0" applyNumberFormat="1" applyFont="1"/>
    <xf numFmtId="0" fontId="13" fillId="4" borderId="9" xfId="0" applyFont="1" applyFill="1" applyBorder="1" applyAlignment="1">
      <alignment horizontal="left" vertical="top" wrapText="1" shrinkToFit="1"/>
    </xf>
    <xf numFmtId="0" fontId="14" fillId="0" borderId="0" xfId="0" applyFont="1"/>
    <xf numFmtId="0" fontId="14" fillId="0" borderId="0" xfId="0" applyFont="1" applyAlignment="1">
      <alignment wrapText="1" shrinkToFit="1"/>
    </xf>
    <xf numFmtId="0" fontId="14" fillId="0" borderId="0" xfId="0" applyFont="1" applyBorder="1"/>
    <xf numFmtId="0" fontId="14" fillId="0" borderId="0" xfId="0" applyFont="1" applyBorder="1" applyAlignment="1">
      <alignment wrapText="1" shrinkToFi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15">
    <dxf>
      <font>
        <name val="Calibri"/>
        <color rgb="FF000000"/>
      </font>
      <alignment horizontal="general" vertical="bottom" textRotation="0" wrapText="0" shrinkToFit="0"/>
    </dxf>
    <dxf>
      <font>
        <name val="Calibri"/>
        <color rgb="FF000000"/>
      </font>
      <alignment horizontal="general" vertical="bottom" textRotation="0" wrapText="0" shrinkToFit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 val="none"/>
        <strike val="0"/>
        <sz val="10"/>
        <name val="Calibri"/>
        <color theme="1"/>
      </font>
      <numFmt numFmtId="177" formatCode="@"/>
      <fill>
        <patternFill patternType="none"/>
      </fill>
      <alignment horizontal="general" vertical="top" textRotation="0" wrapText="1" shrinkToFit="1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u val="none"/>
        <strike val="0"/>
        <sz val="10"/>
        <name val="Calibri"/>
        <color theme="1"/>
      </font>
      <fill>
        <patternFill patternType="none"/>
      </fill>
      <alignment horizontal="left" vertical="top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u val="none"/>
        <strike val="0"/>
        <sz val="10"/>
        <name val="Calibri"/>
        <color theme="1"/>
      </font>
      <fill>
        <patternFill patternType="none"/>
      </fill>
      <alignment horizontal="general" vertical="top" textRotation="0" wrapText="1" shrinkToFit="1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u val="none"/>
        <strike val="0"/>
        <sz val="10"/>
        <name val="Calibri"/>
        <color theme="1"/>
      </font>
      <fill>
        <patternFill patternType="none"/>
      </fill>
      <alignment horizontal="left" vertical="top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</font>
      <fill>
        <patternFill patternType="none"/>
      </fill>
      <alignment vertical="top" textRotation="0" readingOrder="0"/>
    </dxf>
    <dxf>
      <border>
        <bottom style="thin">
          <color auto="1"/>
        </bottom>
      </border>
    </dxf>
    <dxf>
      <font>
        <u val="none"/>
        <strike val="0"/>
        <sz val="10"/>
        <name val="Calibri"/>
      </font>
      <fill>
        <patternFill patternType="solid">
          <bgColor theme="0" tint="-0.499940007925034"/>
        </patternFill>
      </fill>
      <alignment horizontal="left" vertical="top" textRotation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2" name="Table1" displayName="Table1" ref="A1:D52" totalsRowShown="0" headerRowDxfId="14" dataDxfId="12" tableBorderDxfId="11" headerRowBorderDxfId="13" totalsRowBorderDxfId="10">
  <autoFilter ref="A1:D52"/>
  <tableColumns count="4">
    <tableColumn id="5" name="Kategorie validace" dataDxfId="9"/>
    <tableColumn id="2" name="Kontext validace" dataDxfId="8"/>
    <tableColumn id="3" name="Kód chybového hlášení" dataDxfId="7"/>
    <tableColumn id="4" name="Popis chyby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workbookViewId="0" topLeftCell="A45">
      <selection pane="topLeft" activeCell="D56" sqref="D56"/>
    </sheetView>
  </sheetViews>
  <sheetFormatPr defaultRowHeight="15"/>
  <cols>
    <col min="1" max="1" width="21.4285714285714" customWidth="1"/>
    <col min="2" max="2" width="40.4285714285714" customWidth="1"/>
    <col min="3" max="3" width="42" customWidth="1"/>
    <col min="4" max="4" width="74.7142857142857" customWidth="1"/>
  </cols>
  <sheetData>
    <row r="1" spans="1:4" ht="15">
      <c r="A1" s="1" t="s">
        <v>0</v>
      </c>
      <c r="B1" s="2" t="s">
        <v>1</v>
      </c>
      <c r="C1" s="3" t="s">
        <v>2</v>
      </c>
      <c r="D1" s="4" t="s">
        <v>3</v>
      </c>
    </row>
    <row r="2" spans="1:4" ht="15">
      <c r="A2" s="5" t="s">
        <v>4</v>
      </c>
      <c r="B2" s="6" t="s">
        <v>5</v>
      </c>
      <c r="C2" s="7" t="s">
        <v>6</v>
      </c>
      <c r="D2" s="8" t="s">
        <v>7</v>
      </c>
    </row>
    <row r="3" spans="1:4" ht="15">
      <c r="A3" s="5" t="s">
        <v>4</v>
      </c>
      <c r="B3" s="6" t="s">
        <v>5</v>
      </c>
      <c r="C3" s="7" t="s">
        <v>8</v>
      </c>
      <c r="D3" s="8" t="s">
        <v>9</v>
      </c>
    </row>
    <row r="4" spans="1:4" ht="25.5">
      <c r="A4" s="5" t="s">
        <v>4</v>
      </c>
      <c r="B4" s="6" t="s">
        <v>5</v>
      </c>
      <c r="C4" s="9" t="s">
        <v>10</v>
      </c>
      <c r="D4" s="8" t="s">
        <v>11</v>
      </c>
    </row>
    <row r="5" spans="1:4" ht="15">
      <c r="A5" s="5" t="s">
        <v>4</v>
      </c>
      <c r="B5" s="6" t="s">
        <v>5</v>
      </c>
      <c r="C5" s="9" t="s">
        <v>12</v>
      </c>
      <c r="D5" s="8" t="s">
        <v>13</v>
      </c>
    </row>
    <row r="6" spans="1:4" ht="15">
      <c r="A6" s="5" t="s">
        <v>4</v>
      </c>
      <c r="B6" s="6" t="s">
        <v>5</v>
      </c>
      <c r="C6" s="9" t="s">
        <v>14</v>
      </c>
      <c r="D6" s="8" t="s">
        <v>15</v>
      </c>
    </row>
    <row r="7" spans="1:4" ht="15">
      <c r="A7" s="5" t="s">
        <v>4</v>
      </c>
      <c r="B7" s="6" t="s">
        <v>5</v>
      </c>
      <c r="C7" s="9" t="s">
        <v>16</v>
      </c>
      <c r="D7" s="8" t="s">
        <v>17</v>
      </c>
    </row>
    <row r="8" spans="1:4" ht="15">
      <c r="A8" s="5" t="s">
        <v>4</v>
      </c>
      <c r="B8" s="6" t="s">
        <v>5</v>
      </c>
      <c r="C8" s="9" t="s">
        <v>18</v>
      </c>
      <c r="D8" s="8" t="s">
        <v>19</v>
      </c>
    </row>
    <row r="9" spans="1:4" ht="15">
      <c r="A9" s="5" t="s">
        <v>4</v>
      </c>
      <c r="B9" s="6" t="s">
        <v>5</v>
      </c>
      <c r="C9" s="9" t="s">
        <v>20</v>
      </c>
      <c r="D9" s="8" t="s">
        <v>21</v>
      </c>
    </row>
    <row r="10" spans="1:4" ht="15">
      <c r="A10" s="5" t="s">
        <v>4</v>
      </c>
      <c r="B10" s="6" t="s">
        <v>22</v>
      </c>
      <c r="C10" s="9" t="s">
        <v>23</v>
      </c>
      <c r="D10" s="8" t="s">
        <v>24</v>
      </c>
    </row>
    <row r="11" spans="1:4" ht="15">
      <c r="A11" s="5" t="s">
        <v>4</v>
      </c>
      <c r="B11" s="6" t="s">
        <v>22</v>
      </c>
      <c r="C11" s="7" t="s">
        <v>25</v>
      </c>
      <c r="D11" s="10" t="s">
        <v>26</v>
      </c>
    </row>
    <row r="12" spans="1:4" ht="15">
      <c r="A12" s="5" t="s">
        <v>4</v>
      </c>
      <c r="B12" s="6" t="s">
        <v>27</v>
      </c>
      <c r="C12" s="9" t="s">
        <v>28</v>
      </c>
      <c r="D12" s="8" t="s">
        <v>29</v>
      </c>
    </row>
    <row r="13" spans="1:4" ht="51">
      <c r="A13" s="5" t="s">
        <v>4</v>
      </c>
      <c r="B13" s="6" t="s">
        <v>27</v>
      </c>
      <c r="C13" s="9" t="s">
        <v>30</v>
      </c>
      <c r="D13" s="8" t="s">
        <v>31</v>
      </c>
    </row>
    <row r="14" spans="1:4" ht="15">
      <c r="A14" s="5" t="s">
        <v>4</v>
      </c>
      <c r="B14" s="11" t="s">
        <v>32</v>
      </c>
      <c r="C14" s="9" t="s">
        <v>33</v>
      </c>
      <c r="D14" s="8" t="s">
        <v>34</v>
      </c>
    </row>
    <row r="15" spans="1:4" ht="15">
      <c r="A15" s="5" t="s">
        <v>4</v>
      </c>
      <c r="B15" s="11" t="s">
        <v>32</v>
      </c>
      <c r="C15" s="9" t="s">
        <v>35</v>
      </c>
      <c r="D15" s="8" t="s">
        <v>36</v>
      </c>
    </row>
    <row r="16" spans="1:4" ht="25.5">
      <c r="A16" s="5" t="s">
        <v>4</v>
      </c>
      <c r="B16" s="11" t="s">
        <v>32</v>
      </c>
      <c r="C16" s="9" t="s">
        <v>37</v>
      </c>
      <c r="D16" s="8" t="s">
        <v>38</v>
      </c>
    </row>
    <row r="17" spans="1:4" ht="25.5">
      <c r="A17" s="5" t="s">
        <v>4</v>
      </c>
      <c r="B17" s="11" t="s">
        <v>32</v>
      </c>
      <c r="C17" s="9" t="s">
        <v>39</v>
      </c>
      <c r="D17" s="8" t="s">
        <v>40</v>
      </c>
    </row>
    <row r="18" spans="1:4" ht="25.5">
      <c r="A18" s="5" t="s">
        <v>4</v>
      </c>
      <c r="B18" s="11" t="s">
        <v>32</v>
      </c>
      <c r="C18" s="9" t="s">
        <v>41</v>
      </c>
      <c r="D18" s="8" t="s">
        <v>42</v>
      </c>
    </row>
    <row r="19" spans="1:4" ht="25.5">
      <c r="A19" s="5" t="s">
        <v>4</v>
      </c>
      <c r="B19" s="11" t="s">
        <v>32</v>
      </c>
      <c r="C19" s="7" t="s">
        <v>43</v>
      </c>
      <c r="D19" s="8" t="s">
        <v>44</v>
      </c>
    </row>
    <row r="20" spans="1:4" ht="38.25">
      <c r="A20" s="5" t="s">
        <v>4</v>
      </c>
      <c r="B20" s="11" t="s">
        <v>32</v>
      </c>
      <c r="C20" s="9" t="s">
        <v>45</v>
      </c>
      <c r="D20" s="8" t="s">
        <v>46</v>
      </c>
    </row>
    <row r="21" spans="1:4" ht="15">
      <c r="A21" s="5" t="s">
        <v>4</v>
      </c>
      <c r="B21" s="11" t="s">
        <v>32</v>
      </c>
      <c r="C21" s="9" t="s">
        <v>47</v>
      </c>
      <c r="D21" s="8" t="s">
        <v>48</v>
      </c>
    </row>
    <row r="22" spans="1:4" ht="15">
      <c r="A22" s="5" t="s">
        <v>4</v>
      </c>
      <c r="B22" s="11" t="s">
        <v>32</v>
      </c>
      <c r="C22" s="9" t="s">
        <v>49</v>
      </c>
      <c r="D22" s="8" t="s">
        <v>50</v>
      </c>
    </row>
    <row r="23" spans="1:4" ht="76.5">
      <c r="A23" s="5" t="s">
        <v>4</v>
      </c>
      <c r="B23" s="11" t="s">
        <v>32</v>
      </c>
      <c r="C23" s="9" t="s">
        <v>51</v>
      </c>
      <c r="D23" s="8" t="s">
        <v>52</v>
      </c>
    </row>
    <row r="24" spans="1:4" ht="25.5">
      <c r="A24" s="5" t="s">
        <v>4</v>
      </c>
      <c r="B24" s="11" t="s">
        <v>32</v>
      </c>
      <c r="C24" s="9" t="s">
        <v>53</v>
      </c>
      <c r="D24" s="8" t="s">
        <v>54</v>
      </c>
    </row>
    <row r="25" spans="1:4" ht="25.5">
      <c r="A25" s="5" t="s">
        <v>4</v>
      </c>
      <c r="B25" s="6" t="s">
        <v>27</v>
      </c>
      <c r="C25" s="9" t="s">
        <v>55</v>
      </c>
      <c r="D25" s="8" t="s">
        <v>56</v>
      </c>
    </row>
    <row r="26" spans="1:4" ht="15">
      <c r="A26" s="5" t="s">
        <v>4</v>
      </c>
      <c r="B26" s="6" t="s">
        <v>27</v>
      </c>
      <c r="C26" s="9" t="s">
        <v>57</v>
      </c>
      <c r="D26" s="8" t="s">
        <v>58</v>
      </c>
    </row>
    <row r="27" spans="1:4" ht="25.5">
      <c r="A27" s="5" t="s">
        <v>4</v>
      </c>
      <c r="B27" s="6" t="s">
        <v>27</v>
      </c>
      <c r="C27" s="9" t="s">
        <v>59</v>
      </c>
      <c r="D27" s="8" t="s">
        <v>60</v>
      </c>
    </row>
    <row r="28" spans="1:4" ht="15">
      <c r="A28" s="5" t="s">
        <v>4</v>
      </c>
      <c r="B28" s="6" t="s">
        <v>27</v>
      </c>
      <c r="C28" s="9" t="s">
        <v>61</v>
      </c>
      <c r="D28" s="8" t="s">
        <v>62</v>
      </c>
    </row>
    <row r="29" spans="1:4" ht="15">
      <c r="A29" s="5" t="s">
        <v>4</v>
      </c>
      <c r="B29" s="6" t="s">
        <v>27</v>
      </c>
      <c r="C29" s="9" t="s">
        <v>63</v>
      </c>
      <c r="D29" s="8" t="s">
        <v>64</v>
      </c>
    </row>
    <row r="30" spans="1:4" ht="15">
      <c r="A30" s="5" t="s">
        <v>4</v>
      </c>
      <c r="B30" s="6" t="s">
        <v>27</v>
      </c>
      <c r="C30" s="7" t="s">
        <v>65</v>
      </c>
      <c r="D30" s="8" t="s">
        <v>66</v>
      </c>
    </row>
    <row r="31" spans="1:4" ht="25.5">
      <c r="A31" s="5" t="s">
        <v>4</v>
      </c>
      <c r="B31" s="6" t="s">
        <v>27</v>
      </c>
      <c r="C31" s="7" t="s">
        <v>67</v>
      </c>
      <c r="D31" s="8" t="s">
        <v>68</v>
      </c>
    </row>
    <row r="32" spans="1:4" ht="25.5">
      <c r="A32" s="5" t="s">
        <v>4</v>
      </c>
      <c r="B32" s="6" t="s">
        <v>27</v>
      </c>
      <c r="C32" s="7" t="s">
        <v>69</v>
      </c>
      <c r="D32" s="8" t="s">
        <v>70</v>
      </c>
    </row>
    <row r="33" spans="1:4" ht="25.5">
      <c r="A33" s="5" t="s">
        <v>4</v>
      </c>
      <c r="B33" s="6" t="s">
        <v>27</v>
      </c>
      <c r="C33" s="7" t="s">
        <v>71</v>
      </c>
      <c r="D33" s="8" t="s">
        <v>72</v>
      </c>
    </row>
    <row r="34" spans="1:4" ht="25.5">
      <c r="A34" s="5" t="s">
        <v>4</v>
      </c>
      <c r="B34" s="6" t="s">
        <v>27</v>
      </c>
      <c r="C34" s="7" t="s">
        <v>73</v>
      </c>
      <c r="D34" s="8" t="s">
        <v>74</v>
      </c>
    </row>
    <row r="35" spans="1:4" ht="25.5">
      <c r="A35" s="5" t="s">
        <v>75</v>
      </c>
      <c r="B35" s="6" t="s">
        <v>27</v>
      </c>
      <c r="C35" s="7" t="s">
        <v>76</v>
      </c>
      <c r="D35" s="8" t="s">
        <v>77</v>
      </c>
    </row>
    <row r="36" spans="1:4" ht="25.5">
      <c r="A36" s="5" t="s">
        <v>75</v>
      </c>
      <c r="B36" s="6" t="s">
        <v>22</v>
      </c>
      <c r="C36" s="7" t="s">
        <v>78</v>
      </c>
      <c r="D36" s="8" t="s">
        <v>79</v>
      </c>
    </row>
    <row r="37" spans="1:4" ht="25.5">
      <c r="A37" s="5" t="s">
        <v>75</v>
      </c>
      <c r="B37" s="6" t="s">
        <v>22</v>
      </c>
      <c r="C37" s="9" t="s">
        <v>80</v>
      </c>
      <c r="D37" s="8" t="s">
        <v>81</v>
      </c>
    </row>
    <row r="38" spans="1:4" ht="25.5">
      <c r="A38" s="5" t="s">
        <v>75</v>
      </c>
      <c r="B38" s="12" t="s">
        <v>82</v>
      </c>
      <c r="C38" s="13" t="s">
        <v>83</v>
      </c>
      <c r="D38" s="14" t="s">
        <v>84</v>
      </c>
    </row>
    <row r="39" spans="1:4" ht="165.75">
      <c r="A39" s="5" t="s">
        <v>75</v>
      </c>
      <c r="B39" s="12" t="s">
        <v>27</v>
      </c>
      <c r="C39" s="13" t="s">
        <v>85</v>
      </c>
      <c r="D39" s="14" t="s">
        <v>86</v>
      </c>
    </row>
    <row r="40" spans="1:4" ht="51">
      <c r="A40" s="5" t="s">
        <v>75</v>
      </c>
      <c r="B40" s="6" t="s">
        <v>22</v>
      </c>
      <c r="C40" s="9" t="s">
        <v>87</v>
      </c>
      <c r="D40" s="15" t="s">
        <v>88</v>
      </c>
    </row>
    <row r="41" spans="1:4" ht="15">
      <c r="A41" s="5" t="s">
        <v>75</v>
      </c>
      <c r="B41" s="6" t="s">
        <v>22</v>
      </c>
      <c r="C41" s="9" t="s">
        <v>89</v>
      </c>
      <c r="D41" s="15" t="s">
        <v>90</v>
      </c>
    </row>
    <row r="42" spans="1:4" ht="15">
      <c r="A42" s="5" t="s">
        <v>75</v>
      </c>
      <c r="B42" s="6" t="s">
        <v>32</v>
      </c>
      <c r="C42" s="9" t="s">
        <v>91</v>
      </c>
      <c r="D42" s="15" t="s">
        <v>92</v>
      </c>
    </row>
    <row r="43" spans="1:4" ht="15">
      <c r="A43" s="5" t="s">
        <v>75</v>
      </c>
      <c r="B43" s="6" t="s">
        <v>22</v>
      </c>
      <c r="C43" s="9" t="s">
        <v>93</v>
      </c>
      <c r="D43" s="15" t="s">
        <v>94</v>
      </c>
    </row>
    <row r="44" spans="1:4" ht="25.5">
      <c r="A44" s="5" t="s">
        <v>75</v>
      </c>
      <c r="B44" s="6" t="s">
        <v>22</v>
      </c>
      <c r="C44" s="9" t="s">
        <v>95</v>
      </c>
      <c r="D44" s="15" t="s">
        <v>96</v>
      </c>
    </row>
    <row r="45" spans="1:4" ht="25.5">
      <c r="A45" s="5" t="s">
        <v>75</v>
      </c>
      <c r="B45" s="6" t="s">
        <v>22</v>
      </c>
      <c r="C45" s="9" t="s">
        <v>97</v>
      </c>
      <c r="D45" s="15" t="s">
        <v>98</v>
      </c>
    </row>
    <row r="46" spans="1:4" ht="51">
      <c r="A46" s="5" t="s">
        <v>75</v>
      </c>
      <c r="B46" s="12" t="s">
        <v>22</v>
      </c>
      <c r="C46" s="13" t="s">
        <v>99</v>
      </c>
      <c r="D46" s="14" t="s">
        <v>100</v>
      </c>
    </row>
    <row r="47" spans="1:4" ht="38.25">
      <c r="A47" s="5" t="s">
        <v>75</v>
      </c>
      <c r="B47" s="6" t="s">
        <v>22</v>
      </c>
      <c r="C47" s="9" t="s">
        <v>101</v>
      </c>
      <c r="D47" s="15" t="s">
        <v>102</v>
      </c>
    </row>
    <row r="48" spans="1:4" ht="25.5">
      <c r="A48" s="5" t="s">
        <v>75</v>
      </c>
      <c r="B48" s="6" t="s">
        <v>82</v>
      </c>
      <c r="C48" s="9" t="s">
        <v>103</v>
      </c>
      <c r="D48" s="15" t="s">
        <v>104</v>
      </c>
    </row>
    <row r="49" spans="1:4" ht="15">
      <c r="A49" s="5" t="s">
        <v>75</v>
      </c>
      <c r="B49" s="6" t="s">
        <v>27</v>
      </c>
      <c r="C49" s="9" t="s">
        <v>105</v>
      </c>
      <c r="D49" s="15" t="s">
        <v>106</v>
      </c>
    </row>
    <row r="50" spans="1:4" ht="15">
      <c r="A50" s="5" t="s">
        <v>75</v>
      </c>
      <c r="B50" s="6" t="s">
        <v>22</v>
      </c>
      <c r="C50" s="9" t="s">
        <v>107</v>
      </c>
      <c r="D50" s="15" t="s">
        <v>108</v>
      </c>
    </row>
    <row r="51" spans="1:4" ht="51">
      <c r="A51" s="5" t="s">
        <v>75</v>
      </c>
      <c r="B51" s="12" t="s">
        <v>22</v>
      </c>
      <c r="C51" s="13" t="s">
        <v>109</v>
      </c>
      <c r="D51" s="14" t="s">
        <v>110</v>
      </c>
    </row>
    <row r="52" spans="1:4" ht="15">
      <c r="A52" s="5" t="s">
        <v>75</v>
      </c>
      <c r="B52" s="12" t="s">
        <v>27</v>
      </c>
      <c r="C52" s="13" t="s">
        <v>111</v>
      </c>
      <c r="D52" s="14" t="s">
        <v>112</v>
      </c>
    </row>
  </sheetData>
  <conditionalFormatting sqref="C37 C1:C29">
    <cfRule type="duplicateValues" priority="3" dxfId="2">
      <formula>AND(COUNTIF($C$37:$C$37,C1)+COUNTIF($C$1:$C$29,C1)&gt;1,NOT(ISBLANK(C1)))</formula>
    </cfRule>
  </conditionalFormatting>
  <conditionalFormatting sqref="C1:C52">
    <cfRule type="duplicateValues" priority="4" dxfId="2">
      <formula>AND(COUNTIF($C$1:$C$52,C1)&gt;1,NOT(ISBLANK(C1)))</formula>
    </cfRule>
  </conditionalFormatting>
  <conditionalFormatting sqref="C38:C52">
    <cfRule type="duplicateValues" priority="1" dxfId="2">
      <formula>AND(COUNTIF($C$38:$C$52,C38)&gt;1,NOT(ISBLANK(C38)))</formula>
    </cfRule>
  </conditionalFormatting>
  <conditionalFormatting sqref="C38:C52">
    <cfRule type="duplicateValues" priority="2" dxfId="2">
      <formula>AND(COUNTIF($C$38:$C$52,C38)&gt;1,NOT(ISBLANK(C38)))</formula>
    </cfRule>
  </conditionalFormatting>
  <pageMargins left="0.7" right="0.7" top="0.75" bottom="0.75" header="0.3" footer="0.3"/>
  <pageSetup orientation="portrait" paperSize="9" r:id="rId2"/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9"/>
  <sheetViews>
    <sheetView workbookViewId="0" topLeftCell="I1">
      <selection pane="topLeft" activeCell="M7" sqref="M7"/>
    </sheetView>
  </sheetViews>
  <sheetFormatPr defaultRowHeight="15"/>
  <cols>
    <col min="1" max="1" width="31" customWidth="1"/>
    <col min="2" max="2" width="30.2857142857143" customWidth="1"/>
    <col min="3" max="3" width="31.1428571428571" customWidth="1"/>
    <col min="4" max="4" width="46.8571428571429" customWidth="1"/>
    <col min="5" max="5" width="26.7142857142857" customWidth="1"/>
    <col min="6" max="6" width="56.4285714285714" customWidth="1"/>
    <col min="7" max="7" width="33.4285714285714" customWidth="1"/>
    <col min="8" max="8" width="61.5714285714286" customWidth="1"/>
    <col min="9" max="9" width="90.7142857142857" customWidth="1"/>
  </cols>
  <sheetData>
    <row r="1" spans="1:9" ht="15.75">
      <c r="A1" s="23" t="s">
        <v>141</v>
      </c>
      <c r="B1" s="24" t="s">
        <v>142</v>
      </c>
      <c r="C1" s="24" t="s">
        <v>143</v>
      </c>
      <c r="D1" s="25" t="s">
        <v>144</v>
      </c>
      <c r="E1" s="24" t="s">
        <v>113</v>
      </c>
      <c r="F1" s="25" t="s">
        <v>145</v>
      </c>
      <c r="G1" s="25" t="s">
        <v>146</v>
      </c>
      <c r="H1" s="26" t="s">
        <v>147</v>
      </c>
      <c r="I1" s="33" t="s">
        <v>148</v>
      </c>
    </row>
    <row r="2" spans="1:10" ht="15">
      <c r="A2" s="22" t="s">
        <v>149</v>
      </c>
      <c r="B2" s="22" t="s">
        <v>150</v>
      </c>
      <c r="C2" s="22" t="s">
        <v>151</v>
      </c>
      <c r="D2" s="22" t="s">
        <v>95</v>
      </c>
      <c r="E2" s="22" t="s">
        <v>115</v>
      </c>
      <c r="F2" s="22"/>
      <c r="G2" s="22"/>
      <c r="H2" s="27" t="s">
        <v>152</v>
      </c>
      <c r="I2" s="27" t="s">
        <v>153</v>
      </c>
      <c r="J2" s="22"/>
    </row>
    <row r="3" spans="1:10" ht="15">
      <c r="A3" s="22" t="s">
        <v>154</v>
      </c>
      <c r="B3" s="22" t="s">
        <v>150</v>
      </c>
      <c r="C3" s="22" t="s">
        <v>151</v>
      </c>
      <c r="D3" s="22" t="s">
        <v>97</v>
      </c>
      <c r="E3" s="22" t="s">
        <v>116</v>
      </c>
      <c r="F3" s="22"/>
      <c r="G3" s="22"/>
      <c r="H3" s="27" t="s">
        <v>155</v>
      </c>
      <c r="I3" s="27" t="s">
        <v>156</v>
      </c>
      <c r="J3" s="22"/>
    </row>
    <row r="4" spans="1:10" ht="15">
      <c r="A4" s="22" t="s">
        <v>157</v>
      </c>
      <c r="B4" s="22" t="s">
        <v>150</v>
      </c>
      <c r="C4" s="22" t="s">
        <v>158</v>
      </c>
      <c r="D4" s="22" t="s">
        <v>95</v>
      </c>
      <c r="E4" s="22" t="s">
        <v>115</v>
      </c>
      <c r="F4" s="22"/>
      <c r="G4" s="22"/>
      <c r="H4" s="27" t="s">
        <v>159</v>
      </c>
      <c r="I4" s="27" t="s">
        <v>160</v>
      </c>
      <c r="J4" s="22"/>
    </row>
    <row r="5" spans="1:10" ht="15">
      <c r="A5" s="22" t="s">
        <v>161</v>
      </c>
      <c r="B5" s="22" t="s">
        <v>150</v>
      </c>
      <c r="C5" s="22" t="s">
        <v>158</v>
      </c>
      <c r="D5" s="22" t="s">
        <v>97</v>
      </c>
      <c r="E5" s="22" t="s">
        <v>116</v>
      </c>
      <c r="F5" s="22"/>
      <c r="G5" s="22"/>
      <c r="H5" s="27" t="s">
        <v>162</v>
      </c>
      <c r="I5" s="27" t="s">
        <v>163</v>
      </c>
      <c r="J5" s="22"/>
    </row>
    <row r="6" spans="1:10" ht="15">
      <c r="A6" s="22" t="s">
        <v>164</v>
      </c>
      <c r="B6" s="22" t="s">
        <v>150</v>
      </c>
      <c r="C6" s="22" t="s">
        <v>165</v>
      </c>
      <c r="D6" s="22" t="s">
        <v>95</v>
      </c>
      <c r="E6" s="22" t="s">
        <v>115</v>
      </c>
      <c r="F6" s="22"/>
      <c r="G6" s="22"/>
      <c r="H6" s="27" t="s">
        <v>166</v>
      </c>
      <c r="I6" s="27" t="s">
        <v>167</v>
      </c>
      <c r="J6" s="22"/>
    </row>
    <row r="7" spans="1:10" ht="15">
      <c r="A7" s="22" t="s">
        <v>168</v>
      </c>
      <c r="B7" s="22" t="s">
        <v>150</v>
      </c>
      <c r="C7" s="22" t="s">
        <v>165</v>
      </c>
      <c r="D7" s="22" t="s">
        <v>97</v>
      </c>
      <c r="E7" s="22" t="s">
        <v>116</v>
      </c>
      <c r="F7" s="22"/>
      <c r="G7" s="22"/>
      <c r="H7" s="27" t="s">
        <v>169</v>
      </c>
      <c r="I7" s="27" t="s">
        <v>170</v>
      </c>
      <c r="J7" s="22"/>
    </row>
    <row r="8" spans="1:10" ht="15">
      <c r="A8" s="22" t="s">
        <v>171</v>
      </c>
      <c r="B8" s="22" t="s">
        <v>150</v>
      </c>
      <c r="C8" s="22" t="s">
        <v>172</v>
      </c>
      <c r="D8" s="22" t="s">
        <v>97</v>
      </c>
      <c r="E8" s="22" t="s">
        <v>116</v>
      </c>
      <c r="F8" s="22"/>
      <c r="G8" s="22"/>
      <c r="H8" s="27" t="s">
        <v>173</v>
      </c>
      <c r="I8" s="27" t="s">
        <v>174</v>
      </c>
      <c r="J8" s="22"/>
    </row>
    <row r="9" spans="1:10" ht="15">
      <c r="A9" s="22" t="s">
        <v>175</v>
      </c>
      <c r="B9" s="22" t="s">
        <v>150</v>
      </c>
      <c r="C9" s="22" t="s">
        <v>176</v>
      </c>
      <c r="D9" s="22" t="s">
        <v>97</v>
      </c>
      <c r="E9" s="22" t="s">
        <v>116</v>
      </c>
      <c r="F9" s="22"/>
      <c r="G9" s="22"/>
      <c r="H9" s="27" t="s">
        <v>177</v>
      </c>
      <c r="I9" s="27" t="s">
        <v>178</v>
      </c>
      <c r="J9" s="22"/>
    </row>
    <row r="10" spans="1:10" ht="15">
      <c r="A10" s="22" t="s">
        <v>179</v>
      </c>
      <c r="B10" s="22" t="s">
        <v>150</v>
      </c>
      <c r="C10" s="22" t="s">
        <v>180</v>
      </c>
      <c r="D10" s="22" t="s">
        <v>97</v>
      </c>
      <c r="E10" s="22" t="s">
        <v>116</v>
      </c>
      <c r="F10" s="22"/>
      <c r="G10" s="22"/>
      <c r="H10" s="27" t="s">
        <v>181</v>
      </c>
      <c r="I10" s="27" t="s">
        <v>182</v>
      </c>
      <c r="J10" s="22"/>
    </row>
    <row r="11" spans="1:10" ht="15">
      <c r="A11" s="22" t="s">
        <v>183</v>
      </c>
      <c r="B11" s="22" t="s">
        <v>150</v>
      </c>
      <c r="C11" s="22" t="s">
        <v>184</v>
      </c>
      <c r="D11" s="22" t="s">
        <v>97</v>
      </c>
      <c r="E11" s="22" t="s">
        <v>116</v>
      </c>
      <c r="F11" s="22"/>
      <c r="G11" s="22"/>
      <c r="H11" s="27" t="s">
        <v>185</v>
      </c>
      <c r="I11" s="27" t="s">
        <v>186</v>
      </c>
      <c r="J11" s="22"/>
    </row>
    <row r="12" spans="1:10" ht="30">
      <c r="A12" s="34" t="s">
        <v>187</v>
      </c>
      <c r="B12" s="34" t="s">
        <v>150</v>
      </c>
      <c r="C12" s="34" t="s">
        <v>188</v>
      </c>
      <c r="D12" s="34" t="s">
        <v>93</v>
      </c>
      <c r="E12" s="34" t="s">
        <v>138</v>
      </c>
      <c r="F12" s="34" t="s">
        <v>189</v>
      </c>
      <c r="G12" s="34"/>
      <c r="H12" s="35" t="s">
        <v>190</v>
      </c>
      <c r="I12" s="35" t="s">
        <v>191</v>
      </c>
      <c r="J12" s="22"/>
    </row>
    <row r="13" spans="1:10" ht="30">
      <c r="A13" s="34" t="s">
        <v>192</v>
      </c>
      <c r="B13" s="34" t="s">
        <v>150</v>
      </c>
      <c r="C13" s="34" t="s">
        <v>188</v>
      </c>
      <c r="D13" s="34" t="s">
        <v>103</v>
      </c>
      <c r="E13" s="34" t="s">
        <v>139</v>
      </c>
      <c r="F13" s="34" t="s">
        <v>193</v>
      </c>
      <c r="G13" s="34"/>
      <c r="H13" s="35" t="s">
        <v>194</v>
      </c>
      <c r="I13" s="35" t="s">
        <v>195</v>
      </c>
      <c r="J13" s="22"/>
    </row>
    <row r="14" spans="1:10" ht="30">
      <c r="A14" s="34" t="s">
        <v>196</v>
      </c>
      <c r="B14" s="34" t="s">
        <v>150</v>
      </c>
      <c r="C14" s="34" t="s">
        <v>188</v>
      </c>
      <c r="D14" s="34" t="s">
        <v>93</v>
      </c>
      <c r="E14" s="34" t="s">
        <v>140</v>
      </c>
      <c r="F14" s="34" t="s">
        <v>197</v>
      </c>
      <c r="G14" s="34"/>
      <c r="H14" s="35" t="s">
        <v>198</v>
      </c>
      <c r="I14" s="35" t="s">
        <v>858</v>
      </c>
      <c r="J14" s="22"/>
    </row>
    <row r="15" spans="1:10" ht="15">
      <c r="A15" s="22" t="s">
        <v>199</v>
      </c>
      <c r="B15" s="22" t="s">
        <v>200</v>
      </c>
      <c r="C15" s="22" t="s">
        <v>201</v>
      </c>
      <c r="D15" s="22" t="s">
        <v>89</v>
      </c>
      <c r="E15" s="22" t="s">
        <v>130</v>
      </c>
      <c r="F15" s="22" t="s">
        <v>202</v>
      </c>
      <c r="G15" s="22"/>
      <c r="H15" s="27" t="s">
        <v>203</v>
      </c>
      <c r="I15" s="35" t="s">
        <v>204</v>
      </c>
      <c r="J15" s="22"/>
    </row>
    <row r="16" spans="1:10" ht="15">
      <c r="A16" s="22" t="s">
        <v>205</v>
      </c>
      <c r="B16" s="22" t="s">
        <v>200</v>
      </c>
      <c r="C16" s="22" t="s">
        <v>201</v>
      </c>
      <c r="D16" s="22" t="s">
        <v>89</v>
      </c>
      <c r="E16" s="22" t="s">
        <v>131</v>
      </c>
      <c r="F16" s="22" t="s">
        <v>206</v>
      </c>
      <c r="G16" s="22"/>
      <c r="H16" s="27" t="s">
        <v>207</v>
      </c>
      <c r="I16" s="27" t="s">
        <v>208</v>
      </c>
      <c r="J16" s="22"/>
    </row>
    <row r="17" spans="1:10" ht="15">
      <c r="A17" s="22" t="s">
        <v>209</v>
      </c>
      <c r="B17" s="22" t="s">
        <v>200</v>
      </c>
      <c r="C17" s="22" t="s">
        <v>201</v>
      </c>
      <c r="D17" s="22" t="s">
        <v>89</v>
      </c>
      <c r="E17" s="22" t="s">
        <v>131</v>
      </c>
      <c r="F17" s="22" t="s">
        <v>210</v>
      </c>
      <c r="G17" s="22"/>
      <c r="H17" s="27" t="s">
        <v>211</v>
      </c>
      <c r="I17" s="27" t="s">
        <v>212</v>
      </c>
      <c r="J17" s="22"/>
    </row>
    <row r="18" spans="1:10" ht="15">
      <c r="A18" s="22" t="s">
        <v>213</v>
      </c>
      <c r="B18" s="22" t="s">
        <v>200</v>
      </c>
      <c r="C18" s="22" t="s">
        <v>201</v>
      </c>
      <c r="D18" s="22" t="s">
        <v>89</v>
      </c>
      <c r="E18" s="22" t="s">
        <v>130</v>
      </c>
      <c r="F18" s="22" t="s">
        <v>214</v>
      </c>
      <c r="G18" s="22"/>
      <c r="H18" s="27" t="s">
        <v>215</v>
      </c>
      <c r="I18" s="27" t="s">
        <v>216</v>
      </c>
      <c r="J18" s="22"/>
    </row>
    <row r="19" spans="1:10" ht="15">
      <c r="A19" s="22" t="s">
        <v>217</v>
      </c>
      <c r="B19" s="22" t="s">
        <v>200</v>
      </c>
      <c r="C19" s="22" t="s">
        <v>201</v>
      </c>
      <c r="D19" s="22" t="s">
        <v>89</v>
      </c>
      <c r="E19" s="22" t="s">
        <v>131</v>
      </c>
      <c r="F19" s="22" t="s">
        <v>218</v>
      </c>
      <c r="G19" s="22"/>
      <c r="H19" s="27" t="s">
        <v>219</v>
      </c>
      <c r="I19" s="27" t="s">
        <v>220</v>
      </c>
      <c r="J19" s="22"/>
    </row>
    <row r="20" spans="1:10" ht="15">
      <c r="A20" s="22" t="s">
        <v>221</v>
      </c>
      <c r="B20" s="22" t="s">
        <v>200</v>
      </c>
      <c r="C20" s="22" t="s">
        <v>201</v>
      </c>
      <c r="D20" s="22" t="s">
        <v>89</v>
      </c>
      <c r="E20" s="22" t="s">
        <v>131</v>
      </c>
      <c r="F20" s="22" t="s">
        <v>222</v>
      </c>
      <c r="G20" s="22"/>
      <c r="H20" s="27" t="s">
        <v>223</v>
      </c>
      <c r="I20" s="27" t="s">
        <v>224</v>
      </c>
      <c r="J20" s="22"/>
    </row>
    <row r="21" spans="1:10" ht="15">
      <c r="A21" s="22" t="s">
        <v>225</v>
      </c>
      <c r="B21" s="22" t="s">
        <v>200</v>
      </c>
      <c r="C21" s="22" t="s">
        <v>226</v>
      </c>
      <c r="D21" s="22" t="s">
        <v>95</v>
      </c>
      <c r="E21" s="22" t="s">
        <v>115</v>
      </c>
      <c r="F21" s="22"/>
      <c r="G21" s="22"/>
      <c r="H21" s="27" t="s">
        <v>207</v>
      </c>
      <c r="I21" s="27" t="s">
        <v>227</v>
      </c>
      <c r="J21" s="22"/>
    </row>
    <row r="22" spans="1:10" ht="15">
      <c r="A22" s="22" t="s">
        <v>228</v>
      </c>
      <c r="B22" s="22" t="s">
        <v>200</v>
      </c>
      <c r="C22" s="22" t="s">
        <v>229</v>
      </c>
      <c r="D22" s="22" t="s">
        <v>95</v>
      </c>
      <c r="E22" s="22" t="s">
        <v>115</v>
      </c>
      <c r="F22" s="22"/>
      <c r="G22" s="22"/>
      <c r="H22" s="27" t="s">
        <v>230</v>
      </c>
      <c r="I22" s="27" t="s">
        <v>231</v>
      </c>
      <c r="J22" s="22"/>
    </row>
    <row r="23" spans="1:10" ht="15">
      <c r="A23" s="22" t="s">
        <v>232</v>
      </c>
      <c r="B23" s="22" t="s">
        <v>200</v>
      </c>
      <c r="C23" s="22" t="s">
        <v>229</v>
      </c>
      <c r="D23" s="22" t="s">
        <v>101</v>
      </c>
      <c r="E23" s="22" t="s">
        <v>233</v>
      </c>
      <c r="F23" s="22">
        <v>0</v>
      </c>
      <c r="G23" s="22"/>
      <c r="H23" s="27"/>
      <c r="I23" s="27" t="s">
        <v>234</v>
      </c>
      <c r="J23" s="22"/>
    </row>
    <row r="24" spans="1:10" ht="15">
      <c r="A24" s="22" t="s">
        <v>235</v>
      </c>
      <c r="B24" s="22" t="s">
        <v>200</v>
      </c>
      <c r="C24" s="22" t="s">
        <v>236</v>
      </c>
      <c r="D24" s="22" t="s">
        <v>85</v>
      </c>
      <c r="E24" s="22" t="s">
        <v>237</v>
      </c>
      <c r="F24" s="22" t="s">
        <v>238</v>
      </c>
      <c r="G24" s="22"/>
      <c r="H24" s="27"/>
      <c r="I24" s="27" t="s">
        <v>239</v>
      </c>
      <c r="J24" s="22"/>
    </row>
    <row r="25" spans="1:10" ht="30">
      <c r="A25" s="34" t="s">
        <v>240</v>
      </c>
      <c r="B25" s="34" t="s">
        <v>150</v>
      </c>
      <c r="C25" s="34" t="s">
        <v>241</v>
      </c>
      <c r="D25" s="34" t="s">
        <v>87</v>
      </c>
      <c r="E25" s="34" t="s">
        <v>131</v>
      </c>
      <c r="F25" s="34" t="s">
        <v>242</v>
      </c>
      <c r="G25" s="34"/>
      <c r="H25" s="35" t="s">
        <v>243</v>
      </c>
      <c r="I25" s="35" t="s">
        <v>244</v>
      </c>
      <c r="J25" s="22"/>
    </row>
    <row r="26" spans="1:10" ht="30">
      <c r="A26" s="22" t="s">
        <v>245</v>
      </c>
      <c r="B26" s="22" t="s">
        <v>200</v>
      </c>
      <c r="C26" s="22" t="s">
        <v>246</v>
      </c>
      <c r="D26" s="22" t="s">
        <v>97</v>
      </c>
      <c r="E26" s="22" t="s">
        <v>116</v>
      </c>
      <c r="F26" s="22"/>
      <c r="G26" s="22"/>
      <c r="H26" s="27" t="s">
        <v>247</v>
      </c>
      <c r="I26" s="27" t="s">
        <v>248</v>
      </c>
      <c r="J26" s="22"/>
    </row>
    <row r="27" spans="1:10" ht="15">
      <c r="A27" s="22" t="s">
        <v>249</v>
      </c>
      <c r="B27" s="22" t="s">
        <v>200</v>
      </c>
      <c r="C27" s="22" t="s">
        <v>246</v>
      </c>
      <c r="D27" s="22" t="s">
        <v>101</v>
      </c>
      <c r="E27" s="22" t="s">
        <v>233</v>
      </c>
      <c r="F27" s="22">
        <v>0</v>
      </c>
      <c r="G27" s="22"/>
      <c r="H27" s="27"/>
      <c r="I27" s="27" t="s">
        <v>234</v>
      </c>
      <c r="J27" s="22"/>
    </row>
    <row r="28" spans="1:10" ht="30">
      <c r="A28" s="22" t="s">
        <v>250</v>
      </c>
      <c r="B28" s="22" t="s">
        <v>200</v>
      </c>
      <c r="C28" s="22" t="s">
        <v>251</v>
      </c>
      <c r="D28" s="22" t="s">
        <v>95</v>
      </c>
      <c r="E28" s="22" t="s">
        <v>115</v>
      </c>
      <c r="F28" s="22"/>
      <c r="G28" s="22"/>
      <c r="H28" s="27" t="s">
        <v>252</v>
      </c>
      <c r="I28" s="27" t="s">
        <v>253</v>
      </c>
      <c r="J28" s="22"/>
    </row>
    <row r="29" spans="1:10" ht="15">
      <c r="A29" s="22" t="s">
        <v>254</v>
      </c>
      <c r="B29" s="22" t="s">
        <v>200</v>
      </c>
      <c r="C29" s="22" t="s">
        <v>251</v>
      </c>
      <c r="D29" s="22" t="s">
        <v>97</v>
      </c>
      <c r="E29" s="22" t="s">
        <v>116</v>
      </c>
      <c r="F29" s="22"/>
      <c r="G29" s="22"/>
      <c r="H29" s="27" t="s">
        <v>255</v>
      </c>
      <c r="I29" s="27" t="s">
        <v>256</v>
      </c>
      <c r="J29" s="22"/>
    </row>
    <row r="30" spans="1:10" ht="15">
      <c r="A30" s="22" t="s">
        <v>257</v>
      </c>
      <c r="B30" s="22" t="s">
        <v>200</v>
      </c>
      <c r="C30" s="22" t="s">
        <v>251</v>
      </c>
      <c r="D30" s="22" t="s">
        <v>85</v>
      </c>
      <c r="E30" s="22" t="s">
        <v>237</v>
      </c>
      <c r="F30" s="22" t="s">
        <v>238</v>
      </c>
      <c r="G30" s="22"/>
      <c r="H30" s="27"/>
      <c r="I30" s="27" t="s">
        <v>239</v>
      </c>
      <c r="J30" s="22"/>
    </row>
    <row r="31" spans="1:10" ht="15">
      <c r="A31" s="22" t="s">
        <v>258</v>
      </c>
      <c r="B31" s="22" t="s">
        <v>200</v>
      </c>
      <c r="C31" s="22" t="s">
        <v>259</v>
      </c>
      <c r="D31" s="22" t="s">
        <v>95</v>
      </c>
      <c r="E31" s="22" t="s">
        <v>115</v>
      </c>
      <c r="F31" s="22"/>
      <c r="G31" s="22"/>
      <c r="H31" s="27" t="s">
        <v>260</v>
      </c>
      <c r="I31" s="27" t="s">
        <v>261</v>
      </c>
      <c r="J31" s="22"/>
    </row>
    <row r="32" spans="1:10" ht="30">
      <c r="A32" s="22" t="s">
        <v>262</v>
      </c>
      <c r="B32" s="22" t="s">
        <v>200</v>
      </c>
      <c r="C32" s="22" t="s">
        <v>259</v>
      </c>
      <c r="D32" s="22" t="s">
        <v>95</v>
      </c>
      <c r="E32" s="22" t="s">
        <v>115</v>
      </c>
      <c r="F32" s="22"/>
      <c r="G32" s="22"/>
      <c r="H32" s="27" t="s">
        <v>263</v>
      </c>
      <c r="I32" s="27" t="s">
        <v>264</v>
      </c>
      <c r="J32" s="22"/>
    </row>
    <row r="33" spans="1:10" ht="15">
      <c r="A33" s="22" t="s">
        <v>265</v>
      </c>
      <c r="B33" s="22" t="s">
        <v>200</v>
      </c>
      <c r="C33" s="22" t="s">
        <v>259</v>
      </c>
      <c r="D33" s="22" t="s">
        <v>97</v>
      </c>
      <c r="E33" s="22" t="s">
        <v>116</v>
      </c>
      <c r="F33" s="22"/>
      <c r="G33" s="22"/>
      <c r="H33" s="27" t="s">
        <v>266</v>
      </c>
      <c r="I33" s="27" t="s">
        <v>267</v>
      </c>
      <c r="J33" s="22"/>
    </row>
    <row r="34" spans="1:10" ht="15">
      <c r="A34" s="22" t="s">
        <v>268</v>
      </c>
      <c r="B34" s="22" t="s">
        <v>200</v>
      </c>
      <c r="C34" s="22" t="s">
        <v>269</v>
      </c>
      <c r="D34" s="22" t="s">
        <v>97</v>
      </c>
      <c r="E34" s="22" t="s">
        <v>116</v>
      </c>
      <c r="F34" s="22"/>
      <c r="G34" s="22"/>
      <c r="H34" s="27" t="s">
        <v>270</v>
      </c>
      <c r="I34" s="27" t="s">
        <v>271</v>
      </c>
      <c r="J34" s="22"/>
    </row>
    <row r="35" spans="1:10" ht="15">
      <c r="A35" s="22" t="s">
        <v>272</v>
      </c>
      <c r="B35" s="22" t="s">
        <v>200</v>
      </c>
      <c r="C35" s="22" t="s">
        <v>269</v>
      </c>
      <c r="D35" s="22" t="s">
        <v>101</v>
      </c>
      <c r="E35" s="22" t="s">
        <v>137</v>
      </c>
      <c r="F35" s="22">
        <v>0</v>
      </c>
      <c r="G35" s="22"/>
      <c r="H35" s="27"/>
      <c r="I35" s="27" t="s">
        <v>273</v>
      </c>
      <c r="J35" s="22"/>
    </row>
    <row r="36" spans="1:10" ht="30">
      <c r="A36" s="22" t="s">
        <v>274</v>
      </c>
      <c r="B36" s="22" t="s">
        <v>200</v>
      </c>
      <c r="C36" s="22" t="s">
        <v>269</v>
      </c>
      <c r="D36" s="22" t="s">
        <v>95</v>
      </c>
      <c r="E36" s="22" t="s">
        <v>115</v>
      </c>
      <c r="F36" s="22"/>
      <c r="G36" s="22"/>
      <c r="H36" s="27" t="s">
        <v>275</v>
      </c>
      <c r="I36" s="27" t="s">
        <v>276</v>
      </c>
      <c r="J36" s="22"/>
    </row>
    <row r="37" spans="1:10" ht="30">
      <c r="A37" s="22" t="s">
        <v>277</v>
      </c>
      <c r="B37" s="22" t="s">
        <v>200</v>
      </c>
      <c r="C37" s="22" t="s">
        <v>269</v>
      </c>
      <c r="D37" s="22" t="s">
        <v>95</v>
      </c>
      <c r="E37" s="22" t="s">
        <v>115</v>
      </c>
      <c r="F37" s="22"/>
      <c r="G37" s="22"/>
      <c r="H37" s="27" t="s">
        <v>278</v>
      </c>
      <c r="I37" s="27" t="s">
        <v>279</v>
      </c>
      <c r="J37" s="22"/>
    </row>
    <row r="38" spans="1:10" ht="60">
      <c r="A38" s="22" t="s">
        <v>280</v>
      </c>
      <c r="B38" s="22" t="s">
        <v>281</v>
      </c>
      <c r="C38" s="22"/>
      <c r="D38" s="22" t="s">
        <v>95</v>
      </c>
      <c r="E38" s="22" t="s">
        <v>117</v>
      </c>
      <c r="F38" s="22"/>
      <c r="G38" s="22"/>
      <c r="H38" s="27" t="s">
        <v>282</v>
      </c>
      <c r="I38" s="27" t="s">
        <v>283</v>
      </c>
      <c r="J38" s="22"/>
    </row>
    <row r="39" spans="1:10" ht="15">
      <c r="A39" s="22" t="s">
        <v>284</v>
      </c>
      <c r="B39" s="22" t="s">
        <v>200</v>
      </c>
      <c r="C39" s="22" t="s">
        <v>285</v>
      </c>
      <c r="D39" s="22" t="s">
        <v>97</v>
      </c>
      <c r="E39" s="22" t="s">
        <v>116</v>
      </c>
      <c r="F39" s="22"/>
      <c r="G39" s="22"/>
      <c r="H39" s="27" t="s">
        <v>286</v>
      </c>
      <c r="I39" s="27" t="s">
        <v>287</v>
      </c>
      <c r="J39" s="22"/>
    </row>
    <row r="40" spans="1:10" ht="15">
      <c r="A40" s="22" t="s">
        <v>288</v>
      </c>
      <c r="B40" s="22" t="s">
        <v>200</v>
      </c>
      <c r="C40" s="22" t="s">
        <v>285</v>
      </c>
      <c r="D40" s="22" t="s">
        <v>101</v>
      </c>
      <c r="E40" s="22" t="s">
        <v>137</v>
      </c>
      <c r="F40" s="22">
        <v>0</v>
      </c>
      <c r="G40" s="22"/>
      <c r="H40" s="27"/>
      <c r="I40" s="27" t="s">
        <v>273</v>
      </c>
      <c r="J40" s="22"/>
    </row>
    <row r="41" spans="1:10" ht="15">
      <c r="A41" s="22" t="s">
        <v>289</v>
      </c>
      <c r="B41" s="22" t="s">
        <v>200</v>
      </c>
      <c r="C41" s="22" t="s">
        <v>290</v>
      </c>
      <c r="D41" s="22" t="s">
        <v>95</v>
      </c>
      <c r="E41" s="22" t="s">
        <v>115</v>
      </c>
      <c r="F41" s="22"/>
      <c r="G41" s="22"/>
      <c r="H41" s="27" t="s">
        <v>291</v>
      </c>
      <c r="I41" s="27" t="s">
        <v>292</v>
      </c>
      <c r="J41" s="22"/>
    </row>
    <row r="42" spans="1:10" ht="15">
      <c r="A42" s="22" t="s">
        <v>293</v>
      </c>
      <c r="B42" s="22" t="s">
        <v>200</v>
      </c>
      <c r="C42" s="22" t="s">
        <v>290</v>
      </c>
      <c r="D42" s="22" t="s">
        <v>97</v>
      </c>
      <c r="E42" s="22" t="s">
        <v>116</v>
      </c>
      <c r="F42" s="22"/>
      <c r="G42" s="22"/>
      <c r="H42" s="27" t="s">
        <v>294</v>
      </c>
      <c r="I42" s="27" t="s">
        <v>295</v>
      </c>
      <c r="J42" s="22"/>
    </row>
    <row r="43" spans="1:10" ht="15">
      <c r="A43" s="34" t="s">
        <v>296</v>
      </c>
      <c r="B43" s="34" t="s">
        <v>200</v>
      </c>
      <c r="C43" s="34" t="s">
        <v>290</v>
      </c>
      <c r="D43" s="34" t="s">
        <v>85</v>
      </c>
      <c r="E43" s="34" t="s">
        <v>122</v>
      </c>
      <c r="F43" s="34" t="s">
        <v>297</v>
      </c>
      <c r="G43" s="34" t="s">
        <v>238</v>
      </c>
      <c r="H43" s="35"/>
      <c r="I43" s="35" t="s">
        <v>298</v>
      </c>
      <c r="J43" s="22"/>
    </row>
    <row r="44" spans="1:10" ht="15">
      <c r="A44" s="22" t="s">
        <v>299</v>
      </c>
      <c r="B44" s="22" t="s">
        <v>200</v>
      </c>
      <c r="C44" s="22" t="s">
        <v>290</v>
      </c>
      <c r="D44" s="22" t="s">
        <v>109</v>
      </c>
      <c r="E44" s="22" t="s">
        <v>137</v>
      </c>
      <c r="F44" s="22" t="s">
        <v>242</v>
      </c>
      <c r="G44" s="22"/>
      <c r="H44" s="27"/>
      <c r="I44" s="27" t="s">
        <v>300</v>
      </c>
      <c r="J44" s="22"/>
    </row>
    <row r="45" spans="1:10" ht="45">
      <c r="A45" s="22" t="s">
        <v>301</v>
      </c>
      <c r="B45" s="22" t="s">
        <v>200</v>
      </c>
      <c r="C45" s="22" t="s">
        <v>302</v>
      </c>
      <c r="D45" s="22" t="s">
        <v>95</v>
      </c>
      <c r="E45" s="22" t="s">
        <v>115</v>
      </c>
      <c r="F45" s="22"/>
      <c r="G45" s="22"/>
      <c r="H45" s="27" t="s">
        <v>303</v>
      </c>
      <c r="I45" s="27" t="s">
        <v>304</v>
      </c>
      <c r="J45" s="22"/>
    </row>
    <row r="46" spans="1:10" ht="15">
      <c r="A46" s="22" t="s">
        <v>305</v>
      </c>
      <c r="B46" s="22" t="s">
        <v>200</v>
      </c>
      <c r="C46" s="22" t="s">
        <v>302</v>
      </c>
      <c r="D46" s="22" t="s">
        <v>97</v>
      </c>
      <c r="E46" s="22" t="s">
        <v>116</v>
      </c>
      <c r="F46" s="22"/>
      <c r="G46" s="22"/>
      <c r="H46" s="27" t="s">
        <v>306</v>
      </c>
      <c r="I46" s="27" t="s">
        <v>307</v>
      </c>
      <c r="J46" s="22"/>
    </row>
    <row r="47" spans="1:10" ht="30">
      <c r="A47" s="34" t="s">
        <v>308</v>
      </c>
      <c r="B47" s="34" t="s">
        <v>200</v>
      </c>
      <c r="C47" s="34" t="s">
        <v>309</v>
      </c>
      <c r="D47" s="34" t="s">
        <v>93</v>
      </c>
      <c r="E47" s="34" t="s">
        <v>138</v>
      </c>
      <c r="F47" s="34" t="s">
        <v>310</v>
      </c>
      <c r="G47" s="34"/>
      <c r="H47" s="35" t="s">
        <v>219</v>
      </c>
      <c r="I47" s="35" t="s">
        <v>859</v>
      </c>
      <c r="J47" s="22"/>
    </row>
    <row r="48" spans="1:10" ht="30">
      <c r="A48" s="22" t="s">
        <v>311</v>
      </c>
      <c r="B48" s="22" t="s">
        <v>200</v>
      </c>
      <c r="C48" s="22" t="s">
        <v>302</v>
      </c>
      <c r="D48" s="22" t="s">
        <v>87</v>
      </c>
      <c r="E48" s="22" t="s">
        <v>131</v>
      </c>
      <c r="F48" s="22" t="s">
        <v>312</v>
      </c>
      <c r="G48" s="22"/>
      <c r="H48" s="27" t="s">
        <v>219</v>
      </c>
      <c r="I48" s="27" t="s">
        <v>313</v>
      </c>
      <c r="J48" s="22"/>
    </row>
    <row r="49" spans="1:10" ht="30">
      <c r="A49" s="22" t="s">
        <v>314</v>
      </c>
      <c r="B49" s="22" t="s">
        <v>200</v>
      </c>
      <c r="C49" s="22" t="s">
        <v>302</v>
      </c>
      <c r="D49" s="22" t="s">
        <v>87</v>
      </c>
      <c r="E49" s="22" t="s">
        <v>131</v>
      </c>
      <c r="F49" s="22" t="s">
        <v>315</v>
      </c>
      <c r="G49" s="22"/>
      <c r="H49" s="27" t="s">
        <v>316</v>
      </c>
      <c r="I49" s="27" t="s">
        <v>317</v>
      </c>
      <c r="J49" s="22"/>
    </row>
    <row r="50" spans="1:10" ht="30">
      <c r="A50" s="22" t="s">
        <v>318</v>
      </c>
      <c r="B50" s="22" t="s">
        <v>200</v>
      </c>
      <c r="C50" s="22" t="s">
        <v>319</v>
      </c>
      <c r="D50" s="22" t="s">
        <v>95</v>
      </c>
      <c r="E50" s="22" t="s">
        <v>115</v>
      </c>
      <c r="F50" s="22"/>
      <c r="G50" s="22"/>
      <c r="H50" s="27" t="s">
        <v>320</v>
      </c>
      <c r="I50" s="27" t="s">
        <v>321</v>
      </c>
      <c r="J50" s="22"/>
    </row>
    <row r="51" spans="1:10" ht="30">
      <c r="A51" s="22" t="s">
        <v>322</v>
      </c>
      <c r="B51" s="22" t="s">
        <v>200</v>
      </c>
      <c r="C51" s="22" t="s">
        <v>319</v>
      </c>
      <c r="D51" s="22" t="s">
        <v>97</v>
      </c>
      <c r="E51" s="22" t="s">
        <v>116</v>
      </c>
      <c r="F51" s="22"/>
      <c r="G51" s="22"/>
      <c r="H51" s="27" t="s">
        <v>323</v>
      </c>
      <c r="I51" s="27" t="s">
        <v>324</v>
      </c>
      <c r="J51" s="22"/>
    </row>
    <row r="52" spans="1:10" ht="30">
      <c r="A52" s="34" t="s">
        <v>325</v>
      </c>
      <c r="B52" s="34" t="s">
        <v>200</v>
      </c>
      <c r="C52" s="34" t="s">
        <v>309</v>
      </c>
      <c r="D52" s="34" t="s">
        <v>103</v>
      </c>
      <c r="E52" s="34" t="s">
        <v>140</v>
      </c>
      <c r="F52" s="34" t="s">
        <v>326</v>
      </c>
      <c r="G52" s="34"/>
      <c r="H52" s="35" t="s">
        <v>203</v>
      </c>
      <c r="I52" s="35" t="s">
        <v>862</v>
      </c>
      <c r="J52" s="22"/>
    </row>
    <row r="53" spans="1:10" ht="30">
      <c r="A53" s="34" t="s">
        <v>327</v>
      </c>
      <c r="B53" s="34" t="s">
        <v>200</v>
      </c>
      <c r="C53" s="34" t="s">
        <v>309</v>
      </c>
      <c r="D53" s="34" t="s">
        <v>103</v>
      </c>
      <c r="E53" s="34" t="s">
        <v>138</v>
      </c>
      <c r="F53" s="34" t="s">
        <v>326</v>
      </c>
      <c r="G53" s="34"/>
      <c r="H53" s="35" t="s">
        <v>328</v>
      </c>
      <c r="I53" s="35" t="s">
        <v>860</v>
      </c>
      <c r="J53" s="22"/>
    </row>
    <row r="54" spans="1:10" ht="45">
      <c r="A54" s="34" t="s">
        <v>329</v>
      </c>
      <c r="B54" s="34" t="s">
        <v>200</v>
      </c>
      <c r="C54" s="34" t="s">
        <v>309</v>
      </c>
      <c r="D54" s="34" t="s">
        <v>103</v>
      </c>
      <c r="E54" s="34" t="s">
        <v>140</v>
      </c>
      <c r="F54" s="34" t="s">
        <v>330</v>
      </c>
      <c r="G54" s="34"/>
      <c r="H54" s="35" t="s">
        <v>331</v>
      </c>
      <c r="I54" s="35" t="s">
        <v>861</v>
      </c>
      <c r="J54" s="22"/>
    </row>
    <row r="55" spans="1:10" ht="45">
      <c r="A55" s="34" t="s">
        <v>332</v>
      </c>
      <c r="B55" s="34" t="s">
        <v>200</v>
      </c>
      <c r="C55" s="34" t="s">
        <v>309</v>
      </c>
      <c r="D55" s="34" t="s">
        <v>103</v>
      </c>
      <c r="E55" s="34" t="s">
        <v>138</v>
      </c>
      <c r="F55" s="34" t="s">
        <v>330</v>
      </c>
      <c r="G55" s="34"/>
      <c r="H55" s="35" t="s">
        <v>333</v>
      </c>
      <c r="I55" s="35" t="s">
        <v>863</v>
      </c>
      <c r="J55" s="22"/>
    </row>
    <row r="56" spans="1:10" ht="15">
      <c r="A56" s="28" t="s">
        <v>334</v>
      </c>
      <c r="B56" s="28" t="s">
        <v>335</v>
      </c>
      <c r="C56" s="28" t="s">
        <v>336</v>
      </c>
      <c r="D56" s="28" t="s">
        <v>85</v>
      </c>
      <c r="E56" s="28" t="s">
        <v>122</v>
      </c>
      <c r="F56" s="28" t="s">
        <v>297</v>
      </c>
      <c r="G56" s="28" t="s">
        <v>238</v>
      </c>
      <c r="H56" s="29"/>
      <c r="I56" s="29" t="s">
        <v>298</v>
      </c>
      <c r="J56" s="22"/>
    </row>
    <row r="57" spans="1:10" ht="15">
      <c r="A57" s="22" t="s">
        <v>337</v>
      </c>
      <c r="B57" s="22" t="s">
        <v>335</v>
      </c>
      <c r="C57" s="22" t="s">
        <v>336</v>
      </c>
      <c r="D57" s="22" t="s">
        <v>109</v>
      </c>
      <c r="E57" s="22" t="s">
        <v>233</v>
      </c>
      <c r="F57" s="22" t="s">
        <v>338</v>
      </c>
      <c r="G57" s="22"/>
      <c r="H57" s="27"/>
      <c r="I57" s="27" t="s">
        <v>339</v>
      </c>
      <c r="J57" s="22"/>
    </row>
    <row r="58" spans="1:10" ht="15">
      <c r="A58" s="22" t="s">
        <v>340</v>
      </c>
      <c r="B58" s="22" t="s">
        <v>335</v>
      </c>
      <c r="C58" s="22" t="s">
        <v>341</v>
      </c>
      <c r="D58" s="22" t="s">
        <v>85</v>
      </c>
      <c r="E58" s="22" t="s">
        <v>237</v>
      </c>
      <c r="F58" s="22" t="s">
        <v>238</v>
      </c>
      <c r="G58" s="22"/>
      <c r="H58" s="27"/>
      <c r="I58" s="27" t="s">
        <v>239</v>
      </c>
      <c r="J58" s="22"/>
    </row>
    <row r="59" spans="1:10" ht="15">
      <c r="A59" s="34" t="s">
        <v>342</v>
      </c>
      <c r="B59" s="34" t="s">
        <v>343</v>
      </c>
      <c r="C59" s="34" t="s">
        <v>344</v>
      </c>
      <c r="D59" s="34" t="s">
        <v>85</v>
      </c>
      <c r="E59" s="34" t="s">
        <v>122</v>
      </c>
      <c r="F59" s="34" t="s">
        <v>297</v>
      </c>
      <c r="G59" s="34" t="s">
        <v>238</v>
      </c>
      <c r="H59" s="35"/>
      <c r="I59" s="35" t="s">
        <v>298</v>
      </c>
      <c r="J59" s="22"/>
    </row>
    <row r="60" spans="1:10" ht="15">
      <c r="A60" s="22" t="s">
        <v>345</v>
      </c>
      <c r="B60" s="22" t="s">
        <v>343</v>
      </c>
      <c r="C60" s="22" t="s">
        <v>346</v>
      </c>
      <c r="D60" s="22" t="s">
        <v>95</v>
      </c>
      <c r="E60" s="22" t="s">
        <v>115</v>
      </c>
      <c r="F60" s="22"/>
      <c r="G60" s="22"/>
      <c r="H60" s="27" t="s">
        <v>347</v>
      </c>
      <c r="I60" s="27" t="s">
        <v>348</v>
      </c>
      <c r="J60" s="22"/>
    </row>
    <row r="61" spans="1:10" ht="15">
      <c r="A61" s="22" t="s">
        <v>349</v>
      </c>
      <c r="B61" s="22" t="s">
        <v>343</v>
      </c>
      <c r="C61" s="22" t="s">
        <v>346</v>
      </c>
      <c r="D61" s="22" t="s">
        <v>97</v>
      </c>
      <c r="E61" s="22" t="s">
        <v>116</v>
      </c>
      <c r="F61" s="22"/>
      <c r="G61" s="22"/>
      <c r="H61" s="27" t="s">
        <v>350</v>
      </c>
      <c r="I61" s="27" t="s">
        <v>351</v>
      </c>
      <c r="J61" s="22"/>
    </row>
    <row r="62" spans="1:10" ht="15">
      <c r="A62" s="22" t="s">
        <v>352</v>
      </c>
      <c r="B62" s="22" t="s">
        <v>353</v>
      </c>
      <c r="C62" s="22" t="s">
        <v>354</v>
      </c>
      <c r="D62" s="22" t="s">
        <v>85</v>
      </c>
      <c r="E62" s="22" t="s">
        <v>122</v>
      </c>
      <c r="F62" s="22" t="s">
        <v>297</v>
      </c>
      <c r="G62" s="22" t="s">
        <v>238</v>
      </c>
      <c r="H62" s="27"/>
      <c r="I62" s="27" t="s">
        <v>298</v>
      </c>
      <c r="J62" s="22"/>
    </row>
    <row r="63" spans="1:10" ht="15">
      <c r="A63" s="22" t="s">
        <v>355</v>
      </c>
      <c r="B63" s="22" t="s">
        <v>356</v>
      </c>
      <c r="C63" s="22" t="s">
        <v>357</v>
      </c>
      <c r="D63" s="22" t="s">
        <v>85</v>
      </c>
      <c r="E63" s="22" t="s">
        <v>237</v>
      </c>
      <c r="F63" s="22" t="s">
        <v>238</v>
      </c>
      <c r="G63" s="22"/>
      <c r="H63" s="27"/>
      <c r="I63" s="27" t="s">
        <v>239</v>
      </c>
      <c r="J63" s="22"/>
    </row>
    <row r="64" spans="1:10" ht="15">
      <c r="A64" s="22" t="s">
        <v>358</v>
      </c>
      <c r="B64" s="22" t="s">
        <v>356</v>
      </c>
      <c r="C64" s="22" t="s">
        <v>359</v>
      </c>
      <c r="D64" s="22" t="s">
        <v>85</v>
      </c>
      <c r="E64" s="22" t="s">
        <v>122</v>
      </c>
      <c r="F64" s="22" t="s">
        <v>297</v>
      </c>
      <c r="G64" s="22" t="s">
        <v>238</v>
      </c>
      <c r="H64" s="27"/>
      <c r="I64" s="27" t="s">
        <v>298</v>
      </c>
      <c r="J64" s="22"/>
    </row>
    <row r="65" spans="1:10" ht="15">
      <c r="A65" s="22" t="s">
        <v>360</v>
      </c>
      <c r="B65" s="22" t="s">
        <v>356</v>
      </c>
      <c r="C65" s="22" t="s">
        <v>359</v>
      </c>
      <c r="D65" s="22" t="s">
        <v>109</v>
      </c>
      <c r="E65" s="22" t="s">
        <v>233</v>
      </c>
      <c r="F65" s="22" t="s">
        <v>361</v>
      </c>
      <c r="G65" s="22"/>
      <c r="H65" s="27"/>
      <c r="I65" s="27" t="s">
        <v>362</v>
      </c>
      <c r="J65" s="22"/>
    </row>
    <row r="66" spans="1:10" ht="60">
      <c r="A66" s="34" t="s">
        <v>363</v>
      </c>
      <c r="B66" s="34" t="s">
        <v>356</v>
      </c>
      <c r="C66" s="34" t="s">
        <v>319</v>
      </c>
      <c r="D66" s="34" t="s">
        <v>95</v>
      </c>
      <c r="E66" s="34" t="s">
        <v>115</v>
      </c>
      <c r="F66" s="34"/>
      <c r="G66" s="34"/>
      <c r="H66" s="35" t="s">
        <v>364</v>
      </c>
      <c r="I66" s="27" t="s">
        <v>365</v>
      </c>
      <c r="J66" s="22"/>
    </row>
    <row r="67" spans="1:10" ht="15">
      <c r="A67" s="22" t="s">
        <v>366</v>
      </c>
      <c r="B67" s="22" t="s">
        <v>367</v>
      </c>
      <c r="C67" s="22" t="s">
        <v>368</v>
      </c>
      <c r="D67" s="22" t="s">
        <v>85</v>
      </c>
      <c r="E67" s="22" t="s">
        <v>237</v>
      </c>
      <c r="F67" s="22" t="s">
        <v>238</v>
      </c>
      <c r="G67" s="22"/>
      <c r="H67" s="27"/>
      <c r="I67" s="27" t="s">
        <v>369</v>
      </c>
      <c r="J67" s="22"/>
    </row>
    <row r="68" spans="1:10" ht="30">
      <c r="A68" s="22" t="s">
        <v>370</v>
      </c>
      <c r="B68" s="22" t="s">
        <v>367</v>
      </c>
      <c r="C68" s="22" t="s">
        <v>371</v>
      </c>
      <c r="D68" s="22" t="s">
        <v>95</v>
      </c>
      <c r="E68" s="22" t="s">
        <v>115</v>
      </c>
      <c r="F68" s="22"/>
      <c r="G68" s="22"/>
      <c r="H68" s="27" t="s">
        <v>372</v>
      </c>
      <c r="I68" s="27" t="s">
        <v>373</v>
      </c>
      <c r="J68" s="22"/>
    </row>
    <row r="69" spans="1:10" ht="30">
      <c r="A69" s="22" t="s">
        <v>374</v>
      </c>
      <c r="B69" s="22" t="s">
        <v>367</v>
      </c>
      <c r="C69" s="22" t="s">
        <v>371</v>
      </c>
      <c r="D69" s="22" t="s">
        <v>97</v>
      </c>
      <c r="E69" s="22" t="s">
        <v>116</v>
      </c>
      <c r="F69" s="22"/>
      <c r="G69" s="22"/>
      <c r="H69" s="27" t="s">
        <v>375</v>
      </c>
      <c r="I69" s="27" t="s">
        <v>376</v>
      </c>
      <c r="J69" s="22"/>
    </row>
    <row r="70" spans="1:10" ht="15">
      <c r="A70" s="22" t="s">
        <v>377</v>
      </c>
      <c r="B70" s="22" t="s">
        <v>367</v>
      </c>
      <c r="C70" s="22" t="s">
        <v>371</v>
      </c>
      <c r="D70" s="22" t="s">
        <v>109</v>
      </c>
      <c r="E70" s="22" t="s">
        <v>233</v>
      </c>
      <c r="F70" s="22" t="s">
        <v>378</v>
      </c>
      <c r="G70" s="22"/>
      <c r="H70" s="27"/>
      <c r="I70" s="27" t="s">
        <v>379</v>
      </c>
      <c r="J70" s="22"/>
    </row>
    <row r="71" spans="1:10" ht="15">
      <c r="A71" s="22" t="s">
        <v>380</v>
      </c>
      <c r="B71" s="22" t="s">
        <v>367</v>
      </c>
      <c r="C71" s="22" t="s">
        <v>381</v>
      </c>
      <c r="D71" s="22" t="s">
        <v>95</v>
      </c>
      <c r="E71" s="22" t="s">
        <v>115</v>
      </c>
      <c r="F71" s="22"/>
      <c r="G71" s="22"/>
      <c r="H71" s="27" t="s">
        <v>382</v>
      </c>
      <c r="I71" s="27" t="s">
        <v>383</v>
      </c>
      <c r="J71" s="22"/>
    </row>
    <row r="72" spans="1:10" ht="15">
      <c r="A72" s="22" t="s">
        <v>384</v>
      </c>
      <c r="B72" s="22" t="s">
        <v>367</v>
      </c>
      <c r="C72" s="22" t="s">
        <v>385</v>
      </c>
      <c r="D72" s="22" t="s">
        <v>95</v>
      </c>
      <c r="E72" s="22" t="s">
        <v>115</v>
      </c>
      <c r="F72" s="22"/>
      <c r="G72" s="22"/>
      <c r="H72" s="27" t="s">
        <v>386</v>
      </c>
      <c r="I72" s="27" t="s">
        <v>387</v>
      </c>
      <c r="J72" s="22"/>
    </row>
    <row r="73" spans="1:10" ht="15">
      <c r="A73" s="22" t="s">
        <v>388</v>
      </c>
      <c r="B73" s="22" t="s">
        <v>367</v>
      </c>
      <c r="C73" s="22" t="s">
        <v>385</v>
      </c>
      <c r="D73" s="22" t="s">
        <v>97</v>
      </c>
      <c r="E73" s="22" t="s">
        <v>116</v>
      </c>
      <c r="F73" s="22"/>
      <c r="G73" s="22"/>
      <c r="H73" s="27" t="s">
        <v>389</v>
      </c>
      <c r="I73" s="27" t="s">
        <v>390</v>
      </c>
      <c r="J73" s="22"/>
    </row>
    <row r="74" spans="1:10" ht="15">
      <c r="A74" s="22" t="s">
        <v>391</v>
      </c>
      <c r="B74" s="22" t="s">
        <v>392</v>
      </c>
      <c r="C74" s="22" t="s">
        <v>393</v>
      </c>
      <c r="D74" s="22" t="s">
        <v>101</v>
      </c>
      <c r="E74" s="22" t="s">
        <v>233</v>
      </c>
      <c r="F74" s="22">
        <v>0</v>
      </c>
      <c r="G74" s="22"/>
      <c r="H74" s="27"/>
      <c r="I74" s="27" t="s">
        <v>234</v>
      </c>
      <c r="J74" s="22"/>
    </row>
    <row r="75" spans="1:10" ht="15">
      <c r="A75" s="22" t="s">
        <v>394</v>
      </c>
      <c r="B75" s="22" t="s">
        <v>392</v>
      </c>
      <c r="C75" s="22" t="s">
        <v>395</v>
      </c>
      <c r="D75" s="22" t="s">
        <v>85</v>
      </c>
      <c r="E75" s="22" t="s">
        <v>237</v>
      </c>
      <c r="F75" s="22" t="s">
        <v>238</v>
      </c>
      <c r="G75" s="22"/>
      <c r="H75" s="27"/>
      <c r="I75" s="27" t="s">
        <v>369</v>
      </c>
      <c r="J75" s="22"/>
    </row>
    <row r="76" spans="1:10" ht="30">
      <c r="A76" s="34" t="s">
        <v>396</v>
      </c>
      <c r="B76" s="34" t="s">
        <v>392</v>
      </c>
      <c r="C76" s="34" t="s">
        <v>395</v>
      </c>
      <c r="D76" s="34" t="s">
        <v>85</v>
      </c>
      <c r="E76" s="34" t="s">
        <v>122</v>
      </c>
      <c r="F76" s="34" t="s">
        <v>397</v>
      </c>
      <c r="G76" s="34" t="s">
        <v>238</v>
      </c>
      <c r="H76" s="35" t="s">
        <v>398</v>
      </c>
      <c r="I76" s="35" t="s">
        <v>868</v>
      </c>
      <c r="J76" s="22"/>
    </row>
    <row r="77" spans="1:10" ht="30">
      <c r="A77" s="34" t="s">
        <v>399</v>
      </c>
      <c r="B77" s="34" t="s">
        <v>392</v>
      </c>
      <c r="C77" s="34" t="s">
        <v>395</v>
      </c>
      <c r="D77" s="34" t="s">
        <v>109</v>
      </c>
      <c r="E77" s="34" t="s">
        <v>237</v>
      </c>
      <c r="F77" s="34" t="s">
        <v>400</v>
      </c>
      <c r="G77" s="34"/>
      <c r="H77" s="35" t="s">
        <v>401</v>
      </c>
      <c r="I77" s="35" t="s">
        <v>402</v>
      </c>
      <c r="J77" s="22"/>
    </row>
    <row r="78" spans="1:10" ht="15">
      <c r="A78" s="22" t="s">
        <v>403</v>
      </c>
      <c r="B78" s="22" t="s">
        <v>404</v>
      </c>
      <c r="C78" s="22" t="s">
        <v>405</v>
      </c>
      <c r="D78" s="22" t="s">
        <v>87</v>
      </c>
      <c r="E78" s="22" t="s">
        <v>130</v>
      </c>
      <c r="F78" s="22" t="s">
        <v>406</v>
      </c>
      <c r="G78" s="22"/>
      <c r="H78" s="27"/>
      <c r="I78" s="27" t="s">
        <v>407</v>
      </c>
      <c r="J78" s="22"/>
    </row>
    <row r="79" spans="1:10" ht="15">
      <c r="A79" s="22" t="s">
        <v>408</v>
      </c>
      <c r="B79" s="22" t="s">
        <v>404</v>
      </c>
      <c r="C79" s="22" t="s">
        <v>409</v>
      </c>
      <c r="D79" s="22" t="s">
        <v>95</v>
      </c>
      <c r="E79" s="22" t="s">
        <v>115</v>
      </c>
      <c r="F79" s="22"/>
      <c r="G79" s="22"/>
      <c r="H79" s="27" t="s">
        <v>410</v>
      </c>
      <c r="I79" s="27" t="s">
        <v>411</v>
      </c>
      <c r="J79" s="22"/>
    </row>
    <row r="80" spans="1:10" ht="15">
      <c r="A80" s="22" t="s">
        <v>412</v>
      </c>
      <c r="B80" s="22" t="s">
        <v>404</v>
      </c>
      <c r="C80" s="22" t="s">
        <v>409</v>
      </c>
      <c r="D80" s="22" t="s">
        <v>97</v>
      </c>
      <c r="E80" s="22" t="s">
        <v>116</v>
      </c>
      <c r="F80" s="22"/>
      <c r="G80" s="22"/>
      <c r="H80" s="27" t="s">
        <v>413</v>
      </c>
      <c r="I80" s="27" t="s">
        <v>414</v>
      </c>
      <c r="J80" s="22"/>
    </row>
    <row r="81" spans="1:10" ht="15">
      <c r="A81" s="22" t="s">
        <v>415</v>
      </c>
      <c r="B81" s="22" t="s">
        <v>416</v>
      </c>
      <c r="C81" s="22" t="s">
        <v>188</v>
      </c>
      <c r="D81" s="22" t="s">
        <v>95</v>
      </c>
      <c r="E81" s="22" t="s">
        <v>115</v>
      </c>
      <c r="F81" s="22"/>
      <c r="G81" s="22"/>
      <c r="H81" s="27" t="s">
        <v>417</v>
      </c>
      <c r="I81" s="27" t="s">
        <v>418</v>
      </c>
      <c r="J81" s="22"/>
    </row>
    <row r="82" spans="1:10" ht="15">
      <c r="A82" s="22" t="s">
        <v>419</v>
      </c>
      <c r="B82" s="22" t="s">
        <v>416</v>
      </c>
      <c r="C82" s="22" t="s">
        <v>188</v>
      </c>
      <c r="D82" s="22" t="s">
        <v>97</v>
      </c>
      <c r="E82" s="22" t="s">
        <v>116</v>
      </c>
      <c r="F82" s="22"/>
      <c r="G82" s="22"/>
      <c r="H82" s="27" t="s">
        <v>420</v>
      </c>
      <c r="I82" s="27" t="s">
        <v>421</v>
      </c>
      <c r="J82" s="22"/>
    </row>
    <row r="83" spans="1:10" ht="15">
      <c r="A83" s="22" t="s">
        <v>422</v>
      </c>
      <c r="B83" s="22" t="s">
        <v>423</v>
      </c>
      <c r="C83" s="22" t="s">
        <v>201</v>
      </c>
      <c r="D83" s="22" t="s">
        <v>89</v>
      </c>
      <c r="E83" s="22" t="s">
        <v>130</v>
      </c>
      <c r="F83" s="22" t="s">
        <v>202</v>
      </c>
      <c r="G83" s="22"/>
      <c r="H83" s="27" t="s">
        <v>194</v>
      </c>
      <c r="I83" s="27" t="s">
        <v>424</v>
      </c>
      <c r="J83" s="22"/>
    </row>
    <row r="84" spans="1:10" ht="15">
      <c r="A84" s="22" t="s">
        <v>425</v>
      </c>
      <c r="B84" s="22" t="s">
        <v>423</v>
      </c>
      <c r="C84" s="22" t="s">
        <v>201</v>
      </c>
      <c r="D84" s="22" t="s">
        <v>89</v>
      </c>
      <c r="E84" s="22" t="s">
        <v>131</v>
      </c>
      <c r="F84" s="22" t="s">
        <v>206</v>
      </c>
      <c r="G84" s="22"/>
      <c r="H84" s="27" t="s">
        <v>426</v>
      </c>
      <c r="I84" s="27" t="s">
        <v>427</v>
      </c>
      <c r="J84" s="22"/>
    </row>
    <row r="85" spans="1:10" ht="15">
      <c r="A85" s="22" t="s">
        <v>428</v>
      </c>
      <c r="B85" s="22" t="s">
        <v>423</v>
      </c>
      <c r="C85" s="22" t="s">
        <v>201</v>
      </c>
      <c r="D85" s="22" t="s">
        <v>89</v>
      </c>
      <c r="E85" s="22" t="s">
        <v>131</v>
      </c>
      <c r="F85" s="22" t="s">
        <v>210</v>
      </c>
      <c r="G85" s="22"/>
      <c r="H85" s="27" t="s">
        <v>429</v>
      </c>
      <c r="I85" s="27" t="s">
        <v>430</v>
      </c>
      <c r="J85" s="22"/>
    </row>
    <row r="86" spans="1:10" ht="15">
      <c r="A86" s="22" t="s">
        <v>431</v>
      </c>
      <c r="B86" s="22" t="s">
        <v>423</v>
      </c>
      <c r="C86" s="22" t="s">
        <v>201</v>
      </c>
      <c r="D86" s="22" t="s">
        <v>89</v>
      </c>
      <c r="E86" s="22" t="s">
        <v>130</v>
      </c>
      <c r="F86" s="22" t="s">
        <v>214</v>
      </c>
      <c r="G86" s="22"/>
      <c r="H86" s="27" t="s">
        <v>432</v>
      </c>
      <c r="I86" s="27" t="s">
        <v>433</v>
      </c>
      <c r="J86" s="22"/>
    </row>
    <row r="87" spans="1:10" ht="15">
      <c r="A87" s="22" t="s">
        <v>434</v>
      </c>
      <c r="B87" s="22" t="s">
        <v>423</v>
      </c>
      <c r="C87" s="22" t="s">
        <v>201</v>
      </c>
      <c r="D87" s="22" t="s">
        <v>89</v>
      </c>
      <c r="E87" s="22" t="s">
        <v>131</v>
      </c>
      <c r="F87" s="22" t="s">
        <v>218</v>
      </c>
      <c r="G87" s="22"/>
      <c r="H87" s="27" t="s">
        <v>435</v>
      </c>
      <c r="I87" s="27" t="s">
        <v>436</v>
      </c>
      <c r="J87" s="22"/>
    </row>
    <row r="88" spans="1:10" ht="15">
      <c r="A88" s="22" t="s">
        <v>437</v>
      </c>
      <c r="B88" s="22" t="s">
        <v>423</v>
      </c>
      <c r="C88" s="22" t="s">
        <v>201</v>
      </c>
      <c r="D88" s="22" t="s">
        <v>89</v>
      </c>
      <c r="E88" s="22" t="s">
        <v>131</v>
      </c>
      <c r="F88" s="22" t="s">
        <v>222</v>
      </c>
      <c r="G88" s="22"/>
      <c r="H88" s="27" t="s">
        <v>198</v>
      </c>
      <c r="I88" s="27" t="s">
        <v>438</v>
      </c>
      <c r="J88" s="22"/>
    </row>
    <row r="89" spans="1:10" ht="15">
      <c r="A89" s="22" t="s">
        <v>439</v>
      </c>
      <c r="B89" s="22" t="s">
        <v>423</v>
      </c>
      <c r="C89" s="22" t="s">
        <v>440</v>
      </c>
      <c r="D89" s="22" t="s">
        <v>85</v>
      </c>
      <c r="E89" s="22" t="s">
        <v>237</v>
      </c>
      <c r="F89" s="22" t="s">
        <v>238</v>
      </c>
      <c r="G89" s="22"/>
      <c r="H89" s="27"/>
      <c r="I89" s="27" t="s">
        <v>369</v>
      </c>
      <c r="J89" s="22"/>
    </row>
    <row r="90" spans="1:10" ht="15">
      <c r="A90" s="30" t="s">
        <v>441</v>
      </c>
      <c r="B90" s="30" t="s">
        <v>442</v>
      </c>
      <c r="C90" s="30" t="s">
        <v>188</v>
      </c>
      <c r="D90" s="30" t="s">
        <v>93</v>
      </c>
      <c r="E90" s="30" t="s">
        <v>117</v>
      </c>
      <c r="F90" s="30"/>
      <c r="G90" s="30"/>
      <c r="H90" s="31" t="s">
        <v>190</v>
      </c>
      <c r="I90" s="31" t="s">
        <v>443</v>
      </c>
      <c r="J90" s="22"/>
    </row>
    <row r="91" spans="1:10" ht="15">
      <c r="A91" s="22" t="s">
        <v>444</v>
      </c>
      <c r="B91" s="22" t="s">
        <v>442</v>
      </c>
      <c r="C91" s="22" t="s">
        <v>445</v>
      </c>
      <c r="D91" s="22" t="s">
        <v>101</v>
      </c>
      <c r="E91" s="22" t="s">
        <v>233</v>
      </c>
      <c r="F91" s="22">
        <v>0</v>
      </c>
      <c r="G91" s="22"/>
      <c r="H91" s="27"/>
      <c r="I91" s="27" t="s">
        <v>234</v>
      </c>
      <c r="J91" s="22"/>
    </row>
    <row r="92" spans="1:10" ht="15">
      <c r="A92" s="22" t="s">
        <v>446</v>
      </c>
      <c r="B92" s="22" t="s">
        <v>447</v>
      </c>
      <c r="C92" s="22" t="s">
        <v>448</v>
      </c>
      <c r="D92" s="22" t="s">
        <v>101</v>
      </c>
      <c r="E92" s="22" t="s">
        <v>233</v>
      </c>
      <c r="F92" s="22">
        <v>0</v>
      </c>
      <c r="G92" s="22"/>
      <c r="H92" s="27"/>
      <c r="I92" s="27" t="s">
        <v>234</v>
      </c>
      <c r="J92" s="22"/>
    </row>
    <row r="93" spans="1:10" ht="15">
      <c r="A93" s="22" t="s">
        <v>449</v>
      </c>
      <c r="B93" s="22" t="s">
        <v>447</v>
      </c>
      <c r="C93" s="22" t="s">
        <v>450</v>
      </c>
      <c r="D93" s="22" t="s">
        <v>95</v>
      </c>
      <c r="E93" s="22" t="s">
        <v>115</v>
      </c>
      <c r="F93" s="22"/>
      <c r="G93" s="22"/>
      <c r="H93" s="27" t="s">
        <v>451</v>
      </c>
      <c r="I93" s="27" t="s">
        <v>452</v>
      </c>
      <c r="J93" s="22"/>
    </row>
    <row r="94" spans="1:10" ht="15">
      <c r="A94" s="22" t="s">
        <v>453</v>
      </c>
      <c r="B94" s="22" t="s">
        <v>447</v>
      </c>
      <c r="C94" s="22" t="s">
        <v>450</v>
      </c>
      <c r="D94" s="22" t="s">
        <v>97</v>
      </c>
      <c r="E94" s="22" t="s">
        <v>116</v>
      </c>
      <c r="F94" s="22"/>
      <c r="G94" s="22"/>
      <c r="H94" s="27" t="s">
        <v>454</v>
      </c>
      <c r="I94" s="27" t="s">
        <v>455</v>
      </c>
      <c r="J94" s="22"/>
    </row>
    <row r="95" spans="1:10" ht="15">
      <c r="A95" s="34" t="s">
        <v>456</v>
      </c>
      <c r="B95" s="34" t="s">
        <v>447</v>
      </c>
      <c r="C95" s="34" t="s">
        <v>450</v>
      </c>
      <c r="D95" s="34" t="s">
        <v>85</v>
      </c>
      <c r="E95" s="34" t="s">
        <v>122</v>
      </c>
      <c r="F95" s="34" t="s">
        <v>297</v>
      </c>
      <c r="G95" s="34" t="s">
        <v>238</v>
      </c>
      <c r="H95" s="35"/>
      <c r="I95" s="35" t="s">
        <v>298</v>
      </c>
      <c r="J95" s="22"/>
    </row>
    <row r="96" spans="1:10" ht="15">
      <c r="A96" s="22" t="s">
        <v>457</v>
      </c>
      <c r="B96" s="22" t="s">
        <v>447</v>
      </c>
      <c r="C96" s="22" t="s">
        <v>458</v>
      </c>
      <c r="D96" s="22" t="s">
        <v>95</v>
      </c>
      <c r="E96" s="22" t="s">
        <v>115</v>
      </c>
      <c r="F96" s="22"/>
      <c r="G96" s="22"/>
      <c r="H96" s="27" t="s">
        <v>451</v>
      </c>
      <c r="I96" s="27" t="s">
        <v>452</v>
      </c>
      <c r="J96" s="22"/>
    </row>
    <row r="97" spans="1:10" ht="15">
      <c r="A97" s="22" t="s">
        <v>459</v>
      </c>
      <c r="B97" s="22" t="s">
        <v>447</v>
      </c>
      <c r="C97" s="22" t="s">
        <v>458</v>
      </c>
      <c r="D97" s="22" t="s">
        <v>97</v>
      </c>
      <c r="E97" s="22" t="s">
        <v>116</v>
      </c>
      <c r="F97" s="22"/>
      <c r="G97" s="22"/>
      <c r="H97" s="27" t="s">
        <v>454</v>
      </c>
      <c r="I97" s="27" t="s">
        <v>455</v>
      </c>
      <c r="J97" s="22"/>
    </row>
    <row r="98" spans="1:10" ht="15">
      <c r="A98" s="22" t="s">
        <v>460</v>
      </c>
      <c r="B98" s="22" t="s">
        <v>447</v>
      </c>
      <c r="C98" s="22" t="s">
        <v>461</v>
      </c>
      <c r="D98" s="22" t="s">
        <v>101</v>
      </c>
      <c r="E98" s="22" t="s">
        <v>233</v>
      </c>
      <c r="F98" s="22">
        <v>0</v>
      </c>
      <c r="G98" s="22"/>
      <c r="H98" s="27"/>
      <c r="I98" s="27" t="s">
        <v>234</v>
      </c>
      <c r="J98" s="22"/>
    </row>
    <row r="99" spans="1:10" ht="15">
      <c r="A99" s="22" t="s">
        <v>462</v>
      </c>
      <c r="B99" s="22" t="s">
        <v>447</v>
      </c>
      <c r="C99" s="22" t="s">
        <v>463</v>
      </c>
      <c r="D99" s="22" t="s">
        <v>95</v>
      </c>
      <c r="E99" s="22" t="s">
        <v>115</v>
      </c>
      <c r="F99" s="22"/>
      <c r="G99" s="22"/>
      <c r="H99" s="27" t="s">
        <v>464</v>
      </c>
      <c r="I99" s="27" t="s">
        <v>465</v>
      </c>
      <c r="J99" s="22"/>
    </row>
    <row r="100" spans="1:10" ht="15">
      <c r="A100" s="22" t="s">
        <v>466</v>
      </c>
      <c r="B100" s="22" t="s">
        <v>447</v>
      </c>
      <c r="C100" s="22" t="s">
        <v>463</v>
      </c>
      <c r="D100" s="22" t="s">
        <v>97</v>
      </c>
      <c r="E100" s="22" t="s">
        <v>116</v>
      </c>
      <c r="F100" s="22"/>
      <c r="G100" s="22"/>
      <c r="H100" s="27" t="s">
        <v>467</v>
      </c>
      <c r="I100" s="27" t="s">
        <v>468</v>
      </c>
      <c r="J100" s="22"/>
    </row>
    <row r="101" spans="1:10" ht="15">
      <c r="A101" s="34" t="s">
        <v>469</v>
      </c>
      <c r="B101" s="34" t="s">
        <v>447</v>
      </c>
      <c r="C101" s="34" t="s">
        <v>463</v>
      </c>
      <c r="D101" s="34" t="s">
        <v>85</v>
      </c>
      <c r="E101" s="34" t="s">
        <v>122</v>
      </c>
      <c r="F101" s="34" t="s">
        <v>297</v>
      </c>
      <c r="G101" s="34" t="s">
        <v>238</v>
      </c>
      <c r="H101" s="35"/>
      <c r="I101" s="35" t="s">
        <v>298</v>
      </c>
      <c r="J101" s="22"/>
    </row>
    <row r="102" spans="1:10" ht="15">
      <c r="A102" s="22" t="s">
        <v>470</v>
      </c>
      <c r="B102" s="22" t="s">
        <v>447</v>
      </c>
      <c r="C102" s="22" t="s">
        <v>471</v>
      </c>
      <c r="D102" s="22" t="s">
        <v>95</v>
      </c>
      <c r="E102" s="22" t="s">
        <v>115</v>
      </c>
      <c r="F102" s="22"/>
      <c r="G102" s="22"/>
      <c r="H102" s="27" t="s">
        <v>464</v>
      </c>
      <c r="I102" s="27" t="s">
        <v>465</v>
      </c>
      <c r="J102" s="22"/>
    </row>
    <row r="103" spans="1:10" ht="15">
      <c r="A103" s="22" t="s">
        <v>472</v>
      </c>
      <c r="B103" s="22" t="s">
        <v>447</v>
      </c>
      <c r="C103" s="22" t="s">
        <v>471</v>
      </c>
      <c r="D103" s="22" t="s">
        <v>97</v>
      </c>
      <c r="E103" s="22" t="s">
        <v>116</v>
      </c>
      <c r="F103" s="22"/>
      <c r="G103" s="22"/>
      <c r="H103" s="27" t="s">
        <v>467</v>
      </c>
      <c r="I103" s="27" t="s">
        <v>468</v>
      </c>
      <c r="J103" s="22"/>
    </row>
    <row r="104" spans="1:10" ht="15">
      <c r="A104" s="22" t="s">
        <v>473</v>
      </c>
      <c r="B104" s="22" t="s">
        <v>474</v>
      </c>
      <c r="C104" s="22" t="s">
        <v>475</v>
      </c>
      <c r="D104" s="22" t="s">
        <v>85</v>
      </c>
      <c r="E104" s="22" t="s">
        <v>122</v>
      </c>
      <c r="F104" s="22" t="s">
        <v>297</v>
      </c>
      <c r="G104" s="22" t="s">
        <v>238</v>
      </c>
      <c r="H104" s="27"/>
      <c r="I104" s="27" t="s">
        <v>298</v>
      </c>
      <c r="J104" s="22"/>
    </row>
    <row r="105" spans="1:10" ht="30">
      <c r="A105" s="22" t="s">
        <v>476</v>
      </c>
      <c r="B105" s="22" t="s">
        <v>474</v>
      </c>
      <c r="C105" s="22" t="s">
        <v>475</v>
      </c>
      <c r="D105" s="22" t="s">
        <v>109</v>
      </c>
      <c r="E105" s="22" t="s">
        <v>233</v>
      </c>
      <c r="F105" s="22" t="s">
        <v>477</v>
      </c>
      <c r="G105" s="22"/>
      <c r="H105" s="27" t="s">
        <v>478</v>
      </c>
      <c r="I105" s="27" t="s">
        <v>479</v>
      </c>
      <c r="J105" s="22"/>
    </row>
    <row r="106" spans="1:10" ht="30">
      <c r="A106" s="22" t="s">
        <v>480</v>
      </c>
      <c r="B106" s="22" t="s">
        <v>474</v>
      </c>
      <c r="C106" s="22" t="s">
        <v>475</v>
      </c>
      <c r="D106" s="22" t="s">
        <v>109</v>
      </c>
      <c r="E106" s="22" t="s">
        <v>233</v>
      </c>
      <c r="F106" s="22" t="s">
        <v>481</v>
      </c>
      <c r="G106" s="22"/>
      <c r="H106" s="27" t="s">
        <v>482</v>
      </c>
      <c r="I106" s="27" t="s">
        <v>483</v>
      </c>
      <c r="J106" s="22"/>
    </row>
    <row r="107" spans="1:10" ht="15">
      <c r="A107" s="22" t="s">
        <v>484</v>
      </c>
      <c r="B107" s="22" t="s">
        <v>485</v>
      </c>
      <c r="C107" s="22" t="s">
        <v>486</v>
      </c>
      <c r="D107" s="22" t="s">
        <v>85</v>
      </c>
      <c r="E107" s="22" t="s">
        <v>237</v>
      </c>
      <c r="F107" s="22" t="s">
        <v>238</v>
      </c>
      <c r="G107" s="22"/>
      <c r="H107" s="27"/>
      <c r="I107" s="27" t="s">
        <v>369</v>
      </c>
      <c r="J107" s="22"/>
    </row>
    <row r="108" spans="1:10" ht="15">
      <c r="A108" s="22" t="s">
        <v>487</v>
      </c>
      <c r="B108" s="22" t="s">
        <v>485</v>
      </c>
      <c r="C108" s="22" t="s">
        <v>486</v>
      </c>
      <c r="D108" s="22" t="s">
        <v>109</v>
      </c>
      <c r="E108" s="22" t="s">
        <v>137</v>
      </c>
      <c r="F108" s="22" t="s">
        <v>378</v>
      </c>
      <c r="G108" s="22"/>
      <c r="H108" s="27"/>
      <c r="I108" s="27" t="s">
        <v>488</v>
      </c>
      <c r="J108" s="22"/>
    </row>
    <row r="109" spans="1:10" ht="30">
      <c r="A109" s="22" t="s">
        <v>489</v>
      </c>
      <c r="B109" s="22" t="s">
        <v>485</v>
      </c>
      <c r="C109" s="22" t="s">
        <v>490</v>
      </c>
      <c r="D109" s="22" t="s">
        <v>109</v>
      </c>
      <c r="E109" s="22" t="s">
        <v>233</v>
      </c>
      <c r="F109" s="22" t="s">
        <v>491</v>
      </c>
      <c r="G109" s="22"/>
      <c r="H109" s="27"/>
      <c r="I109" s="27" t="s">
        <v>492</v>
      </c>
      <c r="J109" s="22"/>
    </row>
    <row r="110" spans="1:10" ht="30">
      <c r="A110" s="22" t="s">
        <v>493</v>
      </c>
      <c r="B110" s="22" t="s">
        <v>485</v>
      </c>
      <c r="C110" s="22" t="s">
        <v>490</v>
      </c>
      <c r="D110" s="22" t="s">
        <v>109</v>
      </c>
      <c r="E110" s="22" t="s">
        <v>136</v>
      </c>
      <c r="F110" s="22" t="s">
        <v>400</v>
      </c>
      <c r="G110" s="22"/>
      <c r="H110" s="27" t="s">
        <v>401</v>
      </c>
      <c r="I110" s="27" t="s">
        <v>494</v>
      </c>
      <c r="J110" s="22"/>
    </row>
    <row r="111" spans="1:10" ht="15">
      <c r="A111" s="22" t="s">
        <v>495</v>
      </c>
      <c r="B111" s="22" t="s">
        <v>496</v>
      </c>
      <c r="C111" s="22" t="s">
        <v>497</v>
      </c>
      <c r="D111" s="22" t="s">
        <v>85</v>
      </c>
      <c r="E111" s="22" t="s">
        <v>237</v>
      </c>
      <c r="F111" s="22" t="s">
        <v>238</v>
      </c>
      <c r="G111" s="22"/>
      <c r="H111" s="27"/>
      <c r="I111" s="27" t="s">
        <v>369</v>
      </c>
      <c r="J111" s="22"/>
    </row>
    <row r="112" spans="1:10" ht="15">
      <c r="A112" s="22" t="s">
        <v>498</v>
      </c>
      <c r="B112" s="22" t="s">
        <v>281</v>
      </c>
      <c r="C112" s="22" t="s">
        <v>393</v>
      </c>
      <c r="D112" s="22" t="s">
        <v>101</v>
      </c>
      <c r="E112" s="22" t="s">
        <v>233</v>
      </c>
      <c r="F112" s="22">
        <v>0</v>
      </c>
      <c r="G112" s="22"/>
      <c r="H112" s="27"/>
      <c r="I112" s="27" t="s">
        <v>234</v>
      </c>
      <c r="J112" s="22"/>
    </row>
    <row r="113" spans="1:10" ht="15">
      <c r="A113" s="22" t="s">
        <v>280</v>
      </c>
      <c r="B113" s="22" t="s">
        <v>281</v>
      </c>
      <c r="C113" s="22" t="s">
        <v>393</v>
      </c>
      <c r="D113" s="22" t="s">
        <v>95</v>
      </c>
      <c r="E113" s="22" t="s">
        <v>115</v>
      </c>
      <c r="F113" s="22"/>
      <c r="G113" s="22"/>
      <c r="H113" s="27" t="s">
        <v>219</v>
      </c>
      <c r="I113" s="27" t="s">
        <v>499</v>
      </c>
      <c r="J113" s="22"/>
    </row>
    <row r="114" spans="1:10" ht="15">
      <c r="A114" s="22" t="s">
        <v>500</v>
      </c>
      <c r="B114" s="22" t="s">
        <v>281</v>
      </c>
      <c r="C114" s="22" t="s">
        <v>393</v>
      </c>
      <c r="D114" s="22" t="s">
        <v>97</v>
      </c>
      <c r="E114" s="22" t="s">
        <v>116</v>
      </c>
      <c r="F114" s="22"/>
      <c r="G114" s="22"/>
      <c r="H114" s="27" t="s">
        <v>501</v>
      </c>
      <c r="I114" s="27" t="s">
        <v>502</v>
      </c>
      <c r="J114" s="22"/>
    </row>
    <row r="115" spans="1:10" ht="15">
      <c r="A115" s="22" t="s">
        <v>503</v>
      </c>
      <c r="B115" s="22" t="s">
        <v>504</v>
      </c>
      <c r="C115" s="22" t="s">
        <v>393</v>
      </c>
      <c r="D115" s="22" t="s">
        <v>101</v>
      </c>
      <c r="E115" s="22" t="s">
        <v>233</v>
      </c>
      <c r="F115" s="22">
        <v>0</v>
      </c>
      <c r="G115" s="22"/>
      <c r="H115" s="27"/>
      <c r="I115" s="27" t="s">
        <v>234</v>
      </c>
      <c r="J115" s="22"/>
    </row>
    <row r="116" spans="1:10" ht="15">
      <c r="A116" s="22" t="s">
        <v>505</v>
      </c>
      <c r="B116" s="22" t="s">
        <v>504</v>
      </c>
      <c r="C116" s="22" t="s">
        <v>506</v>
      </c>
      <c r="D116" s="22" t="s">
        <v>99</v>
      </c>
      <c r="E116" s="22" t="s">
        <v>507</v>
      </c>
      <c r="F116" s="22" t="s">
        <v>508</v>
      </c>
      <c r="G116" s="22"/>
      <c r="H116" s="27"/>
      <c r="I116" s="27" t="s">
        <v>509</v>
      </c>
      <c r="J116" s="22"/>
    </row>
    <row r="117" spans="1:10" ht="15">
      <c r="A117" s="22" t="s">
        <v>510</v>
      </c>
      <c r="B117" s="22" t="s">
        <v>504</v>
      </c>
      <c r="C117" s="22" t="s">
        <v>511</v>
      </c>
      <c r="D117" s="22" t="s">
        <v>85</v>
      </c>
      <c r="E117" s="22" t="s">
        <v>237</v>
      </c>
      <c r="F117" s="22" t="s">
        <v>297</v>
      </c>
      <c r="G117" s="22"/>
      <c r="H117" s="27"/>
      <c r="I117" s="27" t="s">
        <v>512</v>
      </c>
      <c r="J117" s="22"/>
    </row>
    <row r="118" spans="1:10" ht="15">
      <c r="A118" s="22" t="s">
        <v>513</v>
      </c>
      <c r="B118" s="22" t="s">
        <v>514</v>
      </c>
      <c r="C118" s="22" t="s">
        <v>393</v>
      </c>
      <c r="D118" s="22" t="s">
        <v>101</v>
      </c>
      <c r="E118" s="22" t="s">
        <v>233</v>
      </c>
      <c r="F118" s="22">
        <v>0</v>
      </c>
      <c r="G118" s="22"/>
      <c r="H118" s="27"/>
      <c r="I118" s="27" t="s">
        <v>234</v>
      </c>
      <c r="J118" s="22"/>
    </row>
    <row r="119" spans="1:10" ht="15">
      <c r="A119" s="22" t="s">
        <v>515</v>
      </c>
      <c r="B119" s="22" t="s">
        <v>514</v>
      </c>
      <c r="C119" s="22" t="s">
        <v>506</v>
      </c>
      <c r="D119" s="22" t="s">
        <v>99</v>
      </c>
      <c r="E119" s="22" t="s">
        <v>507</v>
      </c>
      <c r="F119" s="22" t="s">
        <v>508</v>
      </c>
      <c r="G119" s="22"/>
      <c r="H119" s="27"/>
      <c r="I119" s="27" t="s">
        <v>509</v>
      </c>
      <c r="J119" s="22"/>
    </row>
    <row r="120" spans="1:10" ht="15">
      <c r="A120" s="22" t="s">
        <v>516</v>
      </c>
      <c r="B120" s="22" t="s">
        <v>514</v>
      </c>
      <c r="C120" s="22" t="s">
        <v>511</v>
      </c>
      <c r="D120" s="22" t="s">
        <v>85</v>
      </c>
      <c r="E120" s="22" t="s">
        <v>237</v>
      </c>
      <c r="F120" s="22" t="s">
        <v>238</v>
      </c>
      <c r="G120" s="22"/>
      <c r="H120" s="27"/>
      <c r="I120" s="27" t="s">
        <v>369</v>
      </c>
      <c r="J120" s="22"/>
    </row>
    <row r="121" spans="1:10" ht="15">
      <c r="A121" s="22" t="s">
        <v>517</v>
      </c>
      <c r="B121" s="22" t="s">
        <v>518</v>
      </c>
      <c r="C121" s="22" t="s">
        <v>519</v>
      </c>
      <c r="D121" s="22" t="s">
        <v>95</v>
      </c>
      <c r="E121" s="22" t="s">
        <v>115</v>
      </c>
      <c r="F121" s="22"/>
      <c r="G121" s="22"/>
      <c r="H121" s="27" t="s">
        <v>520</v>
      </c>
      <c r="I121" s="27" t="s">
        <v>521</v>
      </c>
      <c r="J121" s="22"/>
    </row>
    <row r="122" spans="1:10" ht="15">
      <c r="A122" s="22" t="s">
        <v>522</v>
      </c>
      <c r="B122" s="22" t="s">
        <v>518</v>
      </c>
      <c r="C122" s="22" t="s">
        <v>519</v>
      </c>
      <c r="D122" s="22" t="s">
        <v>101</v>
      </c>
      <c r="E122" s="22" t="s">
        <v>120</v>
      </c>
      <c r="F122" s="22">
        <v>12</v>
      </c>
      <c r="G122" s="22">
        <v>19</v>
      </c>
      <c r="H122" s="27"/>
      <c r="I122" s="27" t="s">
        <v>523</v>
      </c>
      <c r="J122" s="22"/>
    </row>
    <row r="123" spans="1:10" ht="15">
      <c r="A123" s="22" t="s">
        <v>524</v>
      </c>
      <c r="B123" s="22" t="s">
        <v>518</v>
      </c>
      <c r="C123" s="22" t="s">
        <v>525</v>
      </c>
      <c r="D123" s="22" t="s">
        <v>95</v>
      </c>
      <c r="E123" s="22" t="s">
        <v>115</v>
      </c>
      <c r="F123" s="22"/>
      <c r="G123" s="22"/>
      <c r="H123" s="27" t="s">
        <v>520</v>
      </c>
      <c r="I123" s="27" t="s">
        <v>521</v>
      </c>
      <c r="J123" s="22"/>
    </row>
    <row r="124" spans="1:10" ht="15">
      <c r="A124" s="22" t="s">
        <v>526</v>
      </c>
      <c r="B124" s="22" t="s">
        <v>518</v>
      </c>
      <c r="C124" s="22" t="s">
        <v>525</v>
      </c>
      <c r="D124" s="22" t="s">
        <v>101</v>
      </c>
      <c r="E124" s="22" t="s">
        <v>120</v>
      </c>
      <c r="F124" s="22">
        <v>48.50</v>
      </c>
      <c r="G124" s="22">
        <v>51.10</v>
      </c>
      <c r="H124" s="27"/>
      <c r="I124" s="27" t="s">
        <v>527</v>
      </c>
      <c r="J124" s="22"/>
    </row>
    <row r="125" spans="1:10" ht="15">
      <c r="A125" s="22" t="s">
        <v>528</v>
      </c>
      <c r="B125" s="22" t="s">
        <v>518</v>
      </c>
      <c r="C125" s="22" t="s">
        <v>529</v>
      </c>
      <c r="D125" s="22" t="s">
        <v>87</v>
      </c>
      <c r="E125" s="22" t="s">
        <v>130</v>
      </c>
      <c r="F125" s="22" t="s">
        <v>530</v>
      </c>
      <c r="G125" s="22"/>
      <c r="H125" s="27" t="s">
        <v>531</v>
      </c>
      <c r="I125" s="27" t="s">
        <v>532</v>
      </c>
      <c r="J125" s="22"/>
    </row>
    <row r="126" spans="1:10" ht="15">
      <c r="A126" s="22" t="s">
        <v>533</v>
      </c>
      <c r="B126" s="22" t="s">
        <v>518</v>
      </c>
      <c r="C126" s="22" t="s">
        <v>529</v>
      </c>
      <c r="D126" s="22" t="s">
        <v>87</v>
      </c>
      <c r="E126" s="22" t="s">
        <v>130</v>
      </c>
      <c r="F126" s="22" t="s">
        <v>534</v>
      </c>
      <c r="G126" s="22"/>
      <c r="H126" s="27" t="s">
        <v>535</v>
      </c>
      <c r="I126" s="27" t="s">
        <v>536</v>
      </c>
      <c r="J126" s="22"/>
    </row>
    <row r="127" spans="1:10" ht="15">
      <c r="A127" s="22" t="s">
        <v>537</v>
      </c>
      <c r="B127" s="22" t="s">
        <v>518</v>
      </c>
      <c r="C127" s="22" t="s">
        <v>529</v>
      </c>
      <c r="D127" s="22" t="s">
        <v>87</v>
      </c>
      <c r="E127" s="22" t="s">
        <v>130</v>
      </c>
      <c r="F127" s="22" t="s">
        <v>538</v>
      </c>
      <c r="G127" s="22"/>
      <c r="H127" s="27" t="s">
        <v>539</v>
      </c>
      <c r="I127" s="27" t="s">
        <v>540</v>
      </c>
      <c r="J127" s="22"/>
    </row>
    <row r="128" spans="1:10" ht="15">
      <c r="A128" s="22" t="s">
        <v>541</v>
      </c>
      <c r="B128" s="22" t="s">
        <v>518</v>
      </c>
      <c r="C128" s="22" t="s">
        <v>542</v>
      </c>
      <c r="D128" s="22" t="s">
        <v>95</v>
      </c>
      <c r="E128" s="22" t="s">
        <v>115</v>
      </c>
      <c r="F128" s="22"/>
      <c r="G128" s="22"/>
      <c r="H128" s="27" t="s">
        <v>543</v>
      </c>
      <c r="I128" s="27" t="s">
        <v>544</v>
      </c>
      <c r="J128" s="22"/>
    </row>
    <row r="129" spans="1:10" ht="15">
      <c r="A129" s="22" t="s">
        <v>545</v>
      </c>
      <c r="B129" s="22" t="s">
        <v>518</v>
      </c>
      <c r="C129" s="22" t="s">
        <v>542</v>
      </c>
      <c r="D129" s="22" t="s">
        <v>97</v>
      </c>
      <c r="E129" s="22" t="s">
        <v>116</v>
      </c>
      <c r="F129" s="22"/>
      <c r="G129" s="22"/>
      <c r="H129" s="27" t="s">
        <v>546</v>
      </c>
      <c r="I129" s="27" t="s">
        <v>547</v>
      </c>
      <c r="J129" s="22"/>
    </row>
    <row r="130" spans="1:10" ht="15">
      <c r="A130" s="22" t="s">
        <v>548</v>
      </c>
      <c r="B130" s="22" t="s">
        <v>518</v>
      </c>
      <c r="C130" s="22" t="s">
        <v>542</v>
      </c>
      <c r="D130" s="22" t="s">
        <v>101</v>
      </c>
      <c r="E130" s="22" t="s">
        <v>120</v>
      </c>
      <c r="F130" s="22">
        <v>1</v>
      </c>
      <c r="G130" s="22">
        <v>10</v>
      </c>
      <c r="H130" s="27"/>
      <c r="I130" s="27" t="s">
        <v>549</v>
      </c>
      <c r="J130" s="22"/>
    </row>
    <row r="131" spans="1:10" ht="15">
      <c r="A131" s="22" t="s">
        <v>550</v>
      </c>
      <c r="B131" s="22" t="s">
        <v>551</v>
      </c>
      <c r="C131" s="22" t="s">
        <v>519</v>
      </c>
      <c r="D131" s="22" t="s">
        <v>95</v>
      </c>
      <c r="E131" s="22" t="s">
        <v>115</v>
      </c>
      <c r="F131" s="22"/>
      <c r="G131" s="22"/>
      <c r="H131" s="27" t="s">
        <v>552</v>
      </c>
      <c r="I131" s="27" t="s">
        <v>521</v>
      </c>
      <c r="J131" s="22"/>
    </row>
    <row r="132" spans="1:10" ht="15">
      <c r="A132" s="22" t="s">
        <v>553</v>
      </c>
      <c r="B132" s="22" t="s">
        <v>551</v>
      </c>
      <c r="C132" s="22" t="s">
        <v>519</v>
      </c>
      <c r="D132" s="22" t="s">
        <v>101</v>
      </c>
      <c r="E132" s="22" t="s">
        <v>120</v>
      </c>
      <c r="F132" s="22">
        <v>12</v>
      </c>
      <c r="G132" s="22">
        <v>19</v>
      </c>
      <c r="H132" s="27"/>
      <c r="I132" s="27" t="s">
        <v>523</v>
      </c>
      <c r="J132" s="22"/>
    </row>
    <row r="133" spans="1:10" ht="15">
      <c r="A133" s="22" t="s">
        <v>554</v>
      </c>
      <c r="B133" s="22" t="s">
        <v>551</v>
      </c>
      <c r="C133" s="22" t="s">
        <v>525</v>
      </c>
      <c r="D133" s="22" t="s">
        <v>95</v>
      </c>
      <c r="E133" s="22" t="s">
        <v>115</v>
      </c>
      <c r="F133" s="22"/>
      <c r="G133" s="22"/>
      <c r="H133" s="27" t="s">
        <v>552</v>
      </c>
      <c r="I133" s="27" t="s">
        <v>521</v>
      </c>
      <c r="J133" s="22"/>
    </row>
    <row r="134" spans="1:10" ht="15">
      <c r="A134" s="22" t="s">
        <v>555</v>
      </c>
      <c r="B134" s="22" t="s">
        <v>551</v>
      </c>
      <c r="C134" s="22" t="s">
        <v>525</v>
      </c>
      <c r="D134" s="22" t="s">
        <v>101</v>
      </c>
      <c r="E134" s="22" t="s">
        <v>120</v>
      </c>
      <c r="F134" s="22">
        <v>48.50</v>
      </c>
      <c r="G134" s="22">
        <v>51.10</v>
      </c>
      <c r="H134" s="27"/>
      <c r="I134" s="27" t="s">
        <v>527</v>
      </c>
      <c r="J134" s="22"/>
    </row>
    <row r="135" spans="1:10" ht="15">
      <c r="A135" s="22" t="s">
        <v>556</v>
      </c>
      <c r="B135" s="22" t="s">
        <v>551</v>
      </c>
      <c r="C135" s="22" t="s">
        <v>542</v>
      </c>
      <c r="D135" s="22" t="s">
        <v>95</v>
      </c>
      <c r="E135" s="22" t="s">
        <v>115</v>
      </c>
      <c r="F135" s="22"/>
      <c r="G135" s="22"/>
      <c r="H135" s="27" t="s">
        <v>557</v>
      </c>
      <c r="I135" s="27" t="s">
        <v>544</v>
      </c>
      <c r="J135" s="22"/>
    </row>
    <row r="136" spans="1:10" ht="15">
      <c r="A136" s="22" t="s">
        <v>558</v>
      </c>
      <c r="B136" s="22" t="s">
        <v>551</v>
      </c>
      <c r="C136" s="22" t="s">
        <v>542</v>
      </c>
      <c r="D136" s="22" t="s">
        <v>97</v>
      </c>
      <c r="E136" s="22" t="s">
        <v>116</v>
      </c>
      <c r="F136" s="22"/>
      <c r="G136" s="22"/>
      <c r="H136" s="27" t="s">
        <v>559</v>
      </c>
      <c r="I136" s="27" t="s">
        <v>547</v>
      </c>
      <c r="J136" s="22"/>
    </row>
    <row r="137" spans="1:10" ht="15">
      <c r="A137" s="22" t="s">
        <v>560</v>
      </c>
      <c r="B137" s="22" t="s">
        <v>551</v>
      </c>
      <c r="C137" s="22" t="s">
        <v>542</v>
      </c>
      <c r="D137" s="22" t="s">
        <v>101</v>
      </c>
      <c r="E137" s="22" t="s">
        <v>120</v>
      </c>
      <c r="F137" s="22">
        <v>1</v>
      </c>
      <c r="G137" s="22">
        <v>10</v>
      </c>
      <c r="H137" s="27"/>
      <c r="I137" s="27" t="s">
        <v>549</v>
      </c>
      <c r="J137" s="22"/>
    </row>
    <row r="138" spans="1:10" ht="15">
      <c r="A138" s="22" t="s">
        <v>561</v>
      </c>
      <c r="B138" s="22" t="s">
        <v>562</v>
      </c>
      <c r="C138" s="22" t="s">
        <v>563</v>
      </c>
      <c r="D138" s="22" t="s">
        <v>89</v>
      </c>
      <c r="E138" s="22" t="s">
        <v>131</v>
      </c>
      <c r="F138" s="32" t="s">
        <v>564</v>
      </c>
      <c r="G138" s="22"/>
      <c r="H138" s="27" t="s">
        <v>565</v>
      </c>
      <c r="I138" s="27" t="s">
        <v>566</v>
      </c>
      <c r="J138" s="22"/>
    </row>
    <row r="139" spans="1:10" ht="15">
      <c r="A139" s="22" t="s">
        <v>567</v>
      </c>
      <c r="B139" s="22" t="s">
        <v>562</v>
      </c>
      <c r="C139" s="22" t="s">
        <v>568</v>
      </c>
      <c r="D139" s="22" t="s">
        <v>89</v>
      </c>
      <c r="E139" s="22" t="s">
        <v>131</v>
      </c>
      <c r="F139" s="32" t="s">
        <v>564</v>
      </c>
      <c r="G139" s="22"/>
      <c r="H139" s="27" t="s">
        <v>569</v>
      </c>
      <c r="I139" s="27" t="s">
        <v>570</v>
      </c>
      <c r="J139" s="22"/>
    </row>
    <row r="140" spans="1:10" ht="45">
      <c r="A140" s="22" t="s">
        <v>571</v>
      </c>
      <c r="B140" s="22" t="s">
        <v>562</v>
      </c>
      <c r="C140" s="22" t="s">
        <v>572</v>
      </c>
      <c r="D140" s="22" t="s">
        <v>89</v>
      </c>
      <c r="E140" s="22" t="s">
        <v>131</v>
      </c>
      <c r="F140" s="22" t="s">
        <v>573</v>
      </c>
      <c r="G140" s="22"/>
      <c r="H140" s="27" t="s">
        <v>574</v>
      </c>
      <c r="I140" s="27" t="s">
        <v>575</v>
      </c>
      <c r="J140" s="22"/>
    </row>
    <row r="141" spans="1:10" ht="15">
      <c r="A141" s="34" t="s">
        <v>576</v>
      </c>
      <c r="B141" s="34" t="s">
        <v>562</v>
      </c>
      <c r="C141" s="34" t="s">
        <v>577</v>
      </c>
      <c r="D141" s="34" t="s">
        <v>85</v>
      </c>
      <c r="E141" s="34" t="s">
        <v>122</v>
      </c>
      <c r="F141" s="34" t="s">
        <v>297</v>
      </c>
      <c r="G141" s="34" t="s">
        <v>238</v>
      </c>
      <c r="H141" s="35"/>
      <c r="I141" s="35" t="s">
        <v>298</v>
      </c>
      <c r="J141" s="22"/>
    </row>
    <row r="142" spans="1:10" ht="15">
      <c r="A142" s="22" t="s">
        <v>578</v>
      </c>
      <c r="B142" s="22" t="s">
        <v>579</v>
      </c>
      <c r="C142" s="22" t="s">
        <v>226</v>
      </c>
      <c r="D142" s="22" t="s">
        <v>95</v>
      </c>
      <c r="E142" s="22" t="s">
        <v>115</v>
      </c>
      <c r="F142" s="22"/>
      <c r="G142" s="22"/>
      <c r="H142" s="27" t="s">
        <v>580</v>
      </c>
      <c r="I142" s="27" t="s">
        <v>581</v>
      </c>
      <c r="J142" s="22"/>
    </row>
    <row r="143" spans="1:10" ht="15">
      <c r="A143" s="22" t="s">
        <v>582</v>
      </c>
      <c r="B143" s="22" t="s">
        <v>579</v>
      </c>
      <c r="C143" s="22" t="s">
        <v>583</v>
      </c>
      <c r="D143" s="22" t="s">
        <v>101</v>
      </c>
      <c r="E143" s="22" t="s">
        <v>233</v>
      </c>
      <c r="F143" s="22">
        <v>0</v>
      </c>
      <c r="G143" s="22"/>
      <c r="H143" s="27"/>
      <c r="I143" s="27" t="s">
        <v>234</v>
      </c>
      <c r="J143" s="22"/>
    </row>
    <row r="144" spans="1:9" s="22" customFormat="1" ht="15">
      <c r="A144" s="34" t="s">
        <v>584</v>
      </c>
      <c r="B144" s="34" t="s">
        <v>579</v>
      </c>
      <c r="C144" s="34" t="s">
        <v>585</v>
      </c>
      <c r="D144" s="34" t="s">
        <v>85</v>
      </c>
      <c r="E144" s="34" t="s">
        <v>122</v>
      </c>
      <c r="F144" s="34" t="s">
        <v>297</v>
      </c>
      <c r="G144" s="34" t="s">
        <v>238</v>
      </c>
      <c r="H144" s="35"/>
      <c r="I144" s="35" t="s">
        <v>298</v>
      </c>
    </row>
    <row r="145" spans="1:10" ht="15">
      <c r="A145" s="22" t="s">
        <v>586</v>
      </c>
      <c r="B145" s="22" t="s">
        <v>587</v>
      </c>
      <c r="C145" s="22" t="s">
        <v>588</v>
      </c>
      <c r="D145" s="22" t="s">
        <v>85</v>
      </c>
      <c r="E145" s="22" t="s">
        <v>122</v>
      </c>
      <c r="F145" s="22" t="s">
        <v>297</v>
      </c>
      <c r="G145" s="22" t="s">
        <v>238</v>
      </c>
      <c r="H145" s="27"/>
      <c r="I145" s="27" t="s">
        <v>298</v>
      </c>
      <c r="J145" s="22"/>
    </row>
    <row r="146" spans="1:10" ht="15">
      <c r="A146" s="22" t="s">
        <v>589</v>
      </c>
      <c r="B146" s="22" t="s">
        <v>587</v>
      </c>
      <c r="C146" s="22" t="s">
        <v>588</v>
      </c>
      <c r="D146" s="22" t="s">
        <v>109</v>
      </c>
      <c r="E146" s="22" t="s">
        <v>233</v>
      </c>
      <c r="F146" s="22" t="s">
        <v>590</v>
      </c>
      <c r="G146" s="22"/>
      <c r="H146" s="27"/>
      <c r="I146" s="27" t="s">
        <v>591</v>
      </c>
      <c r="J146" s="22"/>
    </row>
    <row r="147" spans="1:10" ht="15">
      <c r="A147" s="22" t="s">
        <v>592</v>
      </c>
      <c r="B147" s="22" t="s">
        <v>593</v>
      </c>
      <c r="C147" s="22" t="s">
        <v>594</v>
      </c>
      <c r="D147" s="22" t="s">
        <v>87</v>
      </c>
      <c r="E147" s="22" t="s">
        <v>131</v>
      </c>
      <c r="F147" s="22" t="s">
        <v>595</v>
      </c>
      <c r="G147" s="22"/>
      <c r="H147" s="27" t="s">
        <v>596</v>
      </c>
      <c r="I147" s="27" t="s">
        <v>597</v>
      </c>
      <c r="J147" s="22"/>
    </row>
    <row r="148" spans="1:10" ht="15">
      <c r="A148" s="22" t="s">
        <v>598</v>
      </c>
      <c r="B148" s="22" t="s">
        <v>593</v>
      </c>
      <c r="C148" s="22" t="s">
        <v>594</v>
      </c>
      <c r="D148" s="22" t="s">
        <v>87</v>
      </c>
      <c r="E148" s="22" t="s">
        <v>130</v>
      </c>
      <c r="F148" s="22" t="s">
        <v>599</v>
      </c>
      <c r="G148" s="22"/>
      <c r="H148" s="27" t="s">
        <v>600</v>
      </c>
      <c r="I148" s="27" t="s">
        <v>601</v>
      </c>
      <c r="J148" s="22"/>
    </row>
    <row r="149" spans="1:10" ht="30">
      <c r="A149" s="22" t="s">
        <v>602</v>
      </c>
      <c r="B149" s="22" t="s">
        <v>593</v>
      </c>
      <c r="C149" s="22" t="s">
        <v>603</v>
      </c>
      <c r="D149" s="22" t="s">
        <v>95</v>
      </c>
      <c r="E149" s="22" t="s">
        <v>115</v>
      </c>
      <c r="F149" s="22"/>
      <c r="G149" s="22"/>
      <c r="H149" s="27" t="s">
        <v>604</v>
      </c>
      <c r="I149" s="27" t="s">
        <v>605</v>
      </c>
      <c r="J149" s="22"/>
    </row>
    <row r="150" spans="1:10" ht="30">
      <c r="A150" s="22" t="s">
        <v>606</v>
      </c>
      <c r="B150" s="22" t="s">
        <v>593</v>
      </c>
      <c r="C150" s="22" t="s">
        <v>603</v>
      </c>
      <c r="D150" s="22" t="s">
        <v>97</v>
      </c>
      <c r="E150" s="22" t="s">
        <v>116</v>
      </c>
      <c r="F150" s="22"/>
      <c r="G150" s="22"/>
      <c r="H150" s="27" t="s">
        <v>607</v>
      </c>
      <c r="I150" s="27" t="s">
        <v>608</v>
      </c>
      <c r="J150" s="22"/>
    </row>
    <row r="151" spans="1:10" ht="30">
      <c r="A151" s="22" t="s">
        <v>609</v>
      </c>
      <c r="B151" s="22" t="s">
        <v>593</v>
      </c>
      <c r="C151" s="22" t="s">
        <v>610</v>
      </c>
      <c r="D151" s="22" t="s">
        <v>95</v>
      </c>
      <c r="E151" s="22" t="s">
        <v>115</v>
      </c>
      <c r="F151" s="22"/>
      <c r="G151" s="22"/>
      <c r="H151" s="27" t="s">
        <v>611</v>
      </c>
      <c r="I151" s="27" t="s">
        <v>612</v>
      </c>
      <c r="J151" s="22"/>
    </row>
    <row r="152" spans="1:10" ht="30">
      <c r="A152" s="22" t="s">
        <v>613</v>
      </c>
      <c r="B152" s="22" t="s">
        <v>593</v>
      </c>
      <c r="C152" s="22" t="s">
        <v>610</v>
      </c>
      <c r="D152" s="22" t="s">
        <v>97</v>
      </c>
      <c r="E152" s="22" t="s">
        <v>116</v>
      </c>
      <c r="F152" s="22"/>
      <c r="G152" s="22"/>
      <c r="H152" s="27" t="s">
        <v>614</v>
      </c>
      <c r="I152" s="27" t="s">
        <v>615</v>
      </c>
      <c r="J152" s="22"/>
    </row>
    <row r="153" spans="1:10" ht="30">
      <c r="A153" s="22" t="s">
        <v>616</v>
      </c>
      <c r="B153" s="22" t="s">
        <v>593</v>
      </c>
      <c r="C153" s="22" t="s">
        <v>506</v>
      </c>
      <c r="D153" s="22" t="s">
        <v>95</v>
      </c>
      <c r="E153" s="22" t="s">
        <v>115</v>
      </c>
      <c r="F153" s="22"/>
      <c r="G153" s="22"/>
      <c r="H153" s="27" t="s">
        <v>617</v>
      </c>
      <c r="I153" s="27" t="s">
        <v>618</v>
      </c>
      <c r="J153" s="22"/>
    </row>
    <row r="154" spans="1:10" ht="30">
      <c r="A154" s="22" t="s">
        <v>619</v>
      </c>
      <c r="B154" s="22" t="s">
        <v>593</v>
      </c>
      <c r="C154" s="22" t="s">
        <v>506</v>
      </c>
      <c r="D154" s="22" t="s">
        <v>97</v>
      </c>
      <c r="E154" s="22" t="s">
        <v>116</v>
      </c>
      <c r="F154" s="22"/>
      <c r="G154" s="22"/>
      <c r="H154" s="27" t="s">
        <v>620</v>
      </c>
      <c r="I154" s="27" t="s">
        <v>621</v>
      </c>
      <c r="J154" s="22"/>
    </row>
    <row r="155" spans="1:10" ht="15">
      <c r="A155" s="22" t="s">
        <v>622</v>
      </c>
      <c r="B155" s="22" t="s">
        <v>593</v>
      </c>
      <c r="C155" s="22" t="s">
        <v>623</v>
      </c>
      <c r="D155" s="22" t="s">
        <v>85</v>
      </c>
      <c r="E155" s="22" t="s">
        <v>237</v>
      </c>
      <c r="F155" s="22" t="s">
        <v>238</v>
      </c>
      <c r="G155" s="22"/>
      <c r="H155" s="27"/>
      <c r="I155" s="27" t="s">
        <v>369</v>
      </c>
      <c r="J155" s="22"/>
    </row>
    <row r="156" spans="1:10" ht="15">
      <c r="A156" s="34" t="s">
        <v>624</v>
      </c>
      <c r="B156" s="34" t="s">
        <v>593</v>
      </c>
      <c r="C156" s="34" t="s">
        <v>625</v>
      </c>
      <c r="D156" s="34" t="s">
        <v>85</v>
      </c>
      <c r="E156" s="34" t="s">
        <v>233</v>
      </c>
      <c r="F156" s="34" t="s">
        <v>297</v>
      </c>
      <c r="G156" s="34"/>
      <c r="H156" s="35"/>
      <c r="I156" s="35" t="s">
        <v>626</v>
      </c>
      <c r="J156" s="22"/>
    </row>
    <row r="157" spans="1:10" ht="15">
      <c r="A157" s="22" t="s">
        <v>627</v>
      </c>
      <c r="B157" s="22" t="s">
        <v>593</v>
      </c>
      <c r="C157" s="22" t="s">
        <v>625</v>
      </c>
      <c r="D157" s="22" t="s">
        <v>109</v>
      </c>
      <c r="E157" s="22" t="s">
        <v>233</v>
      </c>
      <c r="F157" s="22" t="s">
        <v>628</v>
      </c>
      <c r="G157" s="22"/>
      <c r="H157" s="27"/>
      <c r="I157" s="27" t="s">
        <v>629</v>
      </c>
      <c r="J157" s="22"/>
    </row>
    <row r="158" spans="1:10" ht="30">
      <c r="A158" s="36" t="s">
        <v>630</v>
      </c>
      <c r="B158" s="36" t="s">
        <v>631</v>
      </c>
      <c r="C158" s="36" t="s">
        <v>632</v>
      </c>
      <c r="D158" s="36" t="s">
        <v>93</v>
      </c>
      <c r="E158" s="36" t="s">
        <v>117</v>
      </c>
      <c r="F158" s="36"/>
      <c r="G158" s="36"/>
      <c r="H158" s="37" t="s">
        <v>633</v>
      </c>
      <c r="I158" s="37" t="s">
        <v>634</v>
      </c>
      <c r="J158" s="22"/>
    </row>
    <row r="159" spans="1:10" ht="15">
      <c r="A159" s="22" t="s">
        <v>635</v>
      </c>
      <c r="B159" s="22" t="s">
        <v>631</v>
      </c>
      <c r="C159" s="22" t="s">
        <v>636</v>
      </c>
      <c r="D159" s="22" t="s">
        <v>101</v>
      </c>
      <c r="E159" s="22" t="s">
        <v>137</v>
      </c>
      <c r="F159" s="22">
        <v>0</v>
      </c>
      <c r="G159" s="22"/>
      <c r="H159" s="27"/>
      <c r="I159" s="27" t="s">
        <v>273</v>
      </c>
      <c r="J159" s="22"/>
    </row>
    <row r="160" spans="1:10" ht="15">
      <c r="A160" s="22" t="s">
        <v>637</v>
      </c>
      <c r="B160" s="22" t="s">
        <v>631</v>
      </c>
      <c r="C160" s="22" t="s">
        <v>638</v>
      </c>
      <c r="D160" s="22" t="s">
        <v>101</v>
      </c>
      <c r="E160" s="22" t="s">
        <v>137</v>
      </c>
      <c r="F160" s="22">
        <v>0</v>
      </c>
      <c r="G160" s="22"/>
      <c r="H160" s="27"/>
      <c r="I160" s="27" t="s">
        <v>273</v>
      </c>
      <c r="J160" s="22"/>
    </row>
    <row r="161" spans="1:10" ht="30">
      <c r="A161" s="22" t="s">
        <v>639</v>
      </c>
      <c r="B161" s="22" t="s">
        <v>631</v>
      </c>
      <c r="C161" s="22" t="s">
        <v>640</v>
      </c>
      <c r="D161" s="22" t="s">
        <v>87</v>
      </c>
      <c r="E161" s="22" t="s">
        <v>130</v>
      </c>
      <c r="F161" s="22" t="s">
        <v>641</v>
      </c>
      <c r="G161" s="22"/>
      <c r="H161" s="27" t="s">
        <v>607</v>
      </c>
      <c r="I161" s="27" t="s">
        <v>642</v>
      </c>
      <c r="J161" s="22"/>
    </row>
    <row r="162" spans="1:10" ht="30">
      <c r="A162" s="22" t="s">
        <v>643</v>
      </c>
      <c r="B162" s="22" t="s">
        <v>631</v>
      </c>
      <c r="C162" s="22" t="s">
        <v>640</v>
      </c>
      <c r="D162" s="22" t="s">
        <v>87</v>
      </c>
      <c r="E162" s="22" t="s">
        <v>130</v>
      </c>
      <c r="F162" s="22" t="s">
        <v>644</v>
      </c>
      <c r="G162" s="22"/>
      <c r="H162" s="27" t="s">
        <v>645</v>
      </c>
      <c r="I162" s="27" t="s">
        <v>646</v>
      </c>
      <c r="J162" s="22"/>
    </row>
    <row r="163" spans="1:10" ht="30">
      <c r="A163" s="30" t="s">
        <v>647</v>
      </c>
      <c r="B163" s="30" t="s">
        <v>648</v>
      </c>
      <c r="C163" s="30" t="s">
        <v>649</v>
      </c>
      <c r="D163" s="30" t="s">
        <v>93</v>
      </c>
      <c r="E163" s="30" t="s">
        <v>117</v>
      </c>
      <c r="F163" s="30"/>
      <c r="G163" s="30"/>
      <c r="H163" s="31" t="s">
        <v>604</v>
      </c>
      <c r="I163" s="31" t="s">
        <v>650</v>
      </c>
      <c r="J163" s="22"/>
    </row>
    <row r="164" spans="1:10" ht="30">
      <c r="A164" s="30" t="s">
        <v>651</v>
      </c>
      <c r="B164" s="30" t="s">
        <v>648</v>
      </c>
      <c r="C164" s="30" t="s">
        <v>652</v>
      </c>
      <c r="D164" s="30" t="s">
        <v>93</v>
      </c>
      <c r="E164" s="30" t="s">
        <v>117</v>
      </c>
      <c r="F164" s="30"/>
      <c r="G164" s="30"/>
      <c r="H164" s="31" t="s">
        <v>604</v>
      </c>
      <c r="I164" s="31" t="s">
        <v>650</v>
      </c>
      <c r="J164" s="22"/>
    </row>
    <row r="165" spans="1:10" ht="30">
      <c r="A165" s="22" t="s">
        <v>653</v>
      </c>
      <c r="B165" s="22" t="s">
        <v>648</v>
      </c>
      <c r="C165" s="22" t="s">
        <v>654</v>
      </c>
      <c r="D165" s="22" t="s">
        <v>95</v>
      </c>
      <c r="E165" s="22" t="s">
        <v>115</v>
      </c>
      <c r="F165" s="22"/>
      <c r="G165" s="22"/>
      <c r="H165" s="27" t="s">
        <v>645</v>
      </c>
      <c r="I165" s="27" t="s">
        <v>655</v>
      </c>
      <c r="J165" s="22"/>
    </row>
    <row r="166" spans="1:10" ht="30">
      <c r="A166" s="22" t="s">
        <v>656</v>
      </c>
      <c r="B166" s="22" t="s">
        <v>648</v>
      </c>
      <c r="C166" s="22" t="s">
        <v>654</v>
      </c>
      <c r="D166" s="22" t="s">
        <v>97</v>
      </c>
      <c r="E166" s="22" t="s">
        <v>116</v>
      </c>
      <c r="F166" s="22"/>
      <c r="G166" s="22"/>
      <c r="H166" s="27" t="s">
        <v>657</v>
      </c>
      <c r="I166" s="27" t="s">
        <v>658</v>
      </c>
      <c r="J166" s="22"/>
    </row>
    <row r="167" spans="1:10" ht="30">
      <c r="A167" s="22" t="s">
        <v>659</v>
      </c>
      <c r="B167" s="22" t="s">
        <v>648</v>
      </c>
      <c r="C167" s="22" t="s">
        <v>409</v>
      </c>
      <c r="D167" s="22" t="s">
        <v>85</v>
      </c>
      <c r="E167" s="22" t="s">
        <v>237</v>
      </c>
      <c r="F167" s="22" t="s">
        <v>238</v>
      </c>
      <c r="G167" s="22"/>
      <c r="H167" s="27" t="s">
        <v>611</v>
      </c>
      <c r="I167" s="27" t="s">
        <v>867</v>
      </c>
      <c r="J167" s="22"/>
    </row>
    <row r="168" spans="1:10" ht="30">
      <c r="A168" s="22" t="s">
        <v>660</v>
      </c>
      <c r="B168" s="22" t="s">
        <v>648</v>
      </c>
      <c r="C168" s="22" t="s">
        <v>409</v>
      </c>
      <c r="D168" s="22" t="s">
        <v>87</v>
      </c>
      <c r="E168" s="22" t="s">
        <v>131</v>
      </c>
      <c r="F168" s="22" t="s">
        <v>628</v>
      </c>
      <c r="G168" s="22"/>
      <c r="H168" s="27" t="s">
        <v>661</v>
      </c>
      <c r="I168" s="27" t="s">
        <v>865</v>
      </c>
      <c r="J168" s="22"/>
    </row>
    <row r="169" spans="1:10" ht="30">
      <c r="A169" s="22" t="s">
        <v>662</v>
      </c>
      <c r="B169" s="22" t="s">
        <v>648</v>
      </c>
      <c r="C169" s="22" t="s">
        <v>490</v>
      </c>
      <c r="D169" s="22" t="s">
        <v>95</v>
      </c>
      <c r="E169" s="22" t="s">
        <v>115</v>
      </c>
      <c r="F169" s="22"/>
      <c r="G169" s="22"/>
      <c r="H169" s="27" t="s">
        <v>663</v>
      </c>
      <c r="I169" s="27" t="s">
        <v>655</v>
      </c>
      <c r="J169" s="22"/>
    </row>
    <row r="170" spans="1:10" ht="30">
      <c r="A170" s="22" t="s">
        <v>664</v>
      </c>
      <c r="B170" s="22" t="s">
        <v>648</v>
      </c>
      <c r="C170" s="22" t="s">
        <v>490</v>
      </c>
      <c r="D170" s="22" t="s">
        <v>97</v>
      </c>
      <c r="E170" s="22" t="s">
        <v>116</v>
      </c>
      <c r="F170" s="22"/>
      <c r="G170" s="22"/>
      <c r="H170" s="27" t="s">
        <v>657</v>
      </c>
      <c r="I170" s="27" t="s">
        <v>665</v>
      </c>
      <c r="J170" s="22"/>
    </row>
    <row r="171" spans="1:10" ht="15">
      <c r="A171" s="22" t="s">
        <v>666</v>
      </c>
      <c r="B171" s="22" t="s">
        <v>648</v>
      </c>
      <c r="C171" s="22" t="s">
        <v>490</v>
      </c>
      <c r="D171" s="22" t="s">
        <v>87</v>
      </c>
      <c r="E171" s="22" t="s">
        <v>131</v>
      </c>
      <c r="F171" s="22" t="s">
        <v>667</v>
      </c>
      <c r="G171" s="22"/>
      <c r="H171" s="27"/>
      <c r="I171" s="27" t="s">
        <v>866</v>
      </c>
      <c r="J171" s="22"/>
    </row>
    <row r="172" spans="1:10" ht="15">
      <c r="A172" s="22" t="s">
        <v>668</v>
      </c>
      <c r="B172" s="22" t="s">
        <v>648</v>
      </c>
      <c r="C172" s="22" t="s">
        <v>490</v>
      </c>
      <c r="D172" s="22" t="s">
        <v>109</v>
      </c>
      <c r="E172" s="22" t="s">
        <v>233</v>
      </c>
      <c r="F172" s="22" t="s">
        <v>669</v>
      </c>
      <c r="G172" s="22"/>
      <c r="H172" s="27"/>
      <c r="I172" s="27" t="s">
        <v>670</v>
      </c>
      <c r="J172" s="22"/>
    </row>
    <row r="173" spans="1:10" ht="15">
      <c r="A173" s="22" t="s">
        <v>671</v>
      </c>
      <c r="B173" s="22" t="s">
        <v>648</v>
      </c>
      <c r="C173" s="22" t="s">
        <v>672</v>
      </c>
      <c r="D173" s="22" t="s">
        <v>101</v>
      </c>
      <c r="E173" s="22" t="s">
        <v>233</v>
      </c>
      <c r="F173" s="22">
        <v>0</v>
      </c>
      <c r="G173" s="22"/>
      <c r="H173" s="27"/>
      <c r="I173" s="27" t="s">
        <v>234</v>
      </c>
      <c r="J173" s="22"/>
    </row>
    <row r="174" spans="1:10" ht="15">
      <c r="A174" s="22" t="s">
        <v>673</v>
      </c>
      <c r="B174" s="22" t="s">
        <v>648</v>
      </c>
      <c r="C174" s="22" t="s">
        <v>674</v>
      </c>
      <c r="D174" s="22" t="s">
        <v>101</v>
      </c>
      <c r="E174" s="22" t="s">
        <v>233</v>
      </c>
      <c r="F174" s="22">
        <v>0</v>
      </c>
      <c r="G174" s="22"/>
      <c r="H174" s="27"/>
      <c r="I174" s="27" t="s">
        <v>234</v>
      </c>
      <c r="J174" s="22"/>
    </row>
    <row r="175" spans="1:10" ht="15">
      <c r="A175" s="22" t="s">
        <v>675</v>
      </c>
      <c r="B175" s="22" t="s">
        <v>648</v>
      </c>
      <c r="C175" s="22" t="s">
        <v>676</v>
      </c>
      <c r="D175" s="22" t="s">
        <v>101</v>
      </c>
      <c r="E175" s="22" t="s">
        <v>233</v>
      </c>
      <c r="F175" s="22">
        <v>0</v>
      </c>
      <c r="G175" s="22"/>
      <c r="H175" s="27"/>
      <c r="I175" s="27" t="s">
        <v>234</v>
      </c>
      <c r="J175" s="22"/>
    </row>
    <row r="176" spans="1:10" ht="15">
      <c r="A176" s="22" t="s">
        <v>677</v>
      </c>
      <c r="B176" s="22" t="s">
        <v>648</v>
      </c>
      <c r="C176" s="22" t="s">
        <v>678</v>
      </c>
      <c r="D176" s="22" t="s">
        <v>101</v>
      </c>
      <c r="E176" s="22" t="s">
        <v>233</v>
      </c>
      <c r="F176" s="22">
        <v>0</v>
      </c>
      <c r="G176" s="22"/>
      <c r="H176" s="27"/>
      <c r="I176" s="27" t="s">
        <v>234</v>
      </c>
      <c r="J176" s="22"/>
    </row>
    <row r="177" spans="1:10" ht="15">
      <c r="A177" s="22" t="s">
        <v>679</v>
      </c>
      <c r="B177" s="22" t="s">
        <v>648</v>
      </c>
      <c r="C177" s="22" t="s">
        <v>680</v>
      </c>
      <c r="D177" s="22" t="s">
        <v>101</v>
      </c>
      <c r="E177" s="22" t="s">
        <v>233</v>
      </c>
      <c r="F177" s="22">
        <v>0</v>
      </c>
      <c r="G177" s="22"/>
      <c r="H177" s="27"/>
      <c r="I177" s="27" t="s">
        <v>234</v>
      </c>
      <c r="J177" s="22"/>
    </row>
    <row r="178" spans="1:10" ht="30">
      <c r="A178" s="22" t="s">
        <v>681</v>
      </c>
      <c r="B178" s="22" t="s">
        <v>648</v>
      </c>
      <c r="C178" s="22" t="s">
        <v>680</v>
      </c>
      <c r="D178" s="22" t="s">
        <v>97</v>
      </c>
      <c r="E178" s="22" t="s">
        <v>116</v>
      </c>
      <c r="F178" s="22"/>
      <c r="G178" s="22"/>
      <c r="H178" s="27" t="s">
        <v>682</v>
      </c>
      <c r="I178" s="27" t="s">
        <v>683</v>
      </c>
      <c r="J178" s="22"/>
    </row>
    <row r="179" spans="1:10" ht="30">
      <c r="A179" s="22" t="s">
        <v>684</v>
      </c>
      <c r="B179" s="22" t="s">
        <v>648</v>
      </c>
      <c r="C179" s="22" t="s">
        <v>180</v>
      </c>
      <c r="D179" s="22" t="s">
        <v>97</v>
      </c>
      <c r="E179" s="22" t="s">
        <v>116</v>
      </c>
      <c r="F179" s="22"/>
      <c r="G179" s="22"/>
      <c r="H179" s="27" t="s">
        <v>685</v>
      </c>
      <c r="I179" s="27" t="s">
        <v>686</v>
      </c>
      <c r="J179" s="22"/>
    </row>
    <row r="180" spans="1:10" ht="30">
      <c r="A180" s="22" t="s">
        <v>687</v>
      </c>
      <c r="B180" s="22" t="s">
        <v>648</v>
      </c>
      <c r="C180" s="22" t="s">
        <v>151</v>
      </c>
      <c r="D180" s="22" t="s">
        <v>95</v>
      </c>
      <c r="E180" s="22" t="s">
        <v>115</v>
      </c>
      <c r="F180" s="22"/>
      <c r="G180" s="22"/>
      <c r="H180" s="27" t="s">
        <v>685</v>
      </c>
      <c r="I180" s="27" t="s">
        <v>688</v>
      </c>
      <c r="J180" s="22"/>
    </row>
    <row r="181" spans="1:10" ht="30">
      <c r="A181" s="22" t="s">
        <v>689</v>
      </c>
      <c r="B181" s="22" t="s">
        <v>648</v>
      </c>
      <c r="C181" s="22" t="s">
        <v>445</v>
      </c>
      <c r="D181" s="22" t="s">
        <v>95</v>
      </c>
      <c r="E181" s="22" t="s">
        <v>115</v>
      </c>
      <c r="F181" s="22"/>
      <c r="G181" s="22"/>
      <c r="H181" s="27" t="s">
        <v>645</v>
      </c>
      <c r="I181" s="27" t="s">
        <v>655</v>
      </c>
      <c r="J181" s="22"/>
    </row>
    <row r="182" spans="1:10" ht="30">
      <c r="A182" s="22" t="s">
        <v>690</v>
      </c>
      <c r="B182" s="22" t="s">
        <v>648</v>
      </c>
      <c r="C182" s="22" t="s">
        <v>691</v>
      </c>
      <c r="D182" s="22" t="s">
        <v>97</v>
      </c>
      <c r="E182" s="22" t="s">
        <v>116</v>
      </c>
      <c r="F182" s="22"/>
      <c r="G182" s="22"/>
      <c r="H182" s="27" t="s">
        <v>692</v>
      </c>
      <c r="I182" s="27" t="s">
        <v>693</v>
      </c>
      <c r="J182" s="22"/>
    </row>
    <row r="183" spans="1:10" ht="30">
      <c r="A183" s="30" t="s">
        <v>694</v>
      </c>
      <c r="B183" s="30" t="s">
        <v>695</v>
      </c>
      <c r="C183" s="30" t="s">
        <v>649</v>
      </c>
      <c r="D183" s="30" t="s">
        <v>93</v>
      </c>
      <c r="E183" s="30" t="s">
        <v>117</v>
      </c>
      <c r="F183" s="30"/>
      <c r="G183" s="30"/>
      <c r="H183" s="31" t="s">
        <v>696</v>
      </c>
      <c r="I183" s="31" t="s">
        <v>650</v>
      </c>
      <c r="J183" s="22"/>
    </row>
    <row r="184" spans="1:10" ht="30">
      <c r="A184" s="30" t="s">
        <v>697</v>
      </c>
      <c r="B184" s="30" t="s">
        <v>695</v>
      </c>
      <c r="C184" s="30" t="s">
        <v>652</v>
      </c>
      <c r="D184" s="30" t="s">
        <v>93</v>
      </c>
      <c r="E184" s="30" t="s">
        <v>117</v>
      </c>
      <c r="F184" s="30"/>
      <c r="G184" s="30"/>
      <c r="H184" s="31" t="s">
        <v>696</v>
      </c>
      <c r="I184" s="31" t="s">
        <v>650</v>
      </c>
      <c r="J184" s="22"/>
    </row>
    <row r="185" spans="1:10" ht="30">
      <c r="A185" s="22" t="s">
        <v>698</v>
      </c>
      <c r="B185" s="22" t="s">
        <v>695</v>
      </c>
      <c r="C185" s="22" t="s">
        <v>699</v>
      </c>
      <c r="D185" s="22" t="s">
        <v>95</v>
      </c>
      <c r="E185" s="22" t="s">
        <v>115</v>
      </c>
      <c r="F185" s="22"/>
      <c r="G185" s="22"/>
      <c r="H185" s="27" t="s">
        <v>692</v>
      </c>
      <c r="I185" s="27" t="s">
        <v>700</v>
      </c>
      <c r="J185" s="22"/>
    </row>
    <row r="186" spans="1:10" ht="30">
      <c r="A186" s="22" t="s">
        <v>701</v>
      </c>
      <c r="B186" s="22" t="s">
        <v>695</v>
      </c>
      <c r="C186" s="22" t="s">
        <v>699</v>
      </c>
      <c r="D186" s="22" t="s">
        <v>97</v>
      </c>
      <c r="E186" s="22" t="s">
        <v>116</v>
      </c>
      <c r="F186" s="22"/>
      <c r="G186" s="22"/>
      <c r="H186" s="27" t="s">
        <v>645</v>
      </c>
      <c r="I186" s="27" t="s">
        <v>702</v>
      </c>
      <c r="J186" s="22"/>
    </row>
    <row r="187" spans="1:10" ht="15">
      <c r="A187" s="22" t="s">
        <v>703</v>
      </c>
      <c r="B187" s="22" t="s">
        <v>695</v>
      </c>
      <c r="C187" s="22" t="s">
        <v>699</v>
      </c>
      <c r="D187" s="22" t="s">
        <v>101</v>
      </c>
      <c r="E187" s="22" t="s">
        <v>137</v>
      </c>
      <c r="F187" s="22">
        <v>0</v>
      </c>
      <c r="G187" s="22"/>
      <c r="H187" s="27"/>
      <c r="I187" s="27" t="s">
        <v>273</v>
      </c>
      <c r="J187" s="22"/>
    </row>
    <row r="188" spans="1:10" ht="15">
      <c r="A188" s="22" t="s">
        <v>704</v>
      </c>
      <c r="B188" s="22" t="s">
        <v>695</v>
      </c>
      <c r="C188" s="22" t="s">
        <v>705</v>
      </c>
      <c r="D188" s="22" t="s">
        <v>101</v>
      </c>
      <c r="E188" s="22" t="s">
        <v>137</v>
      </c>
      <c r="F188" s="22">
        <v>0</v>
      </c>
      <c r="G188" s="22"/>
      <c r="H188" s="27"/>
      <c r="I188" s="27" t="s">
        <v>273</v>
      </c>
      <c r="J188" s="22"/>
    </row>
    <row r="189" spans="1:10" ht="15">
      <c r="A189" s="22" t="s">
        <v>706</v>
      </c>
      <c r="B189" s="22" t="s">
        <v>707</v>
      </c>
      <c r="C189" s="22" t="s">
        <v>708</v>
      </c>
      <c r="D189" s="22" t="s">
        <v>101</v>
      </c>
      <c r="E189" s="22" t="s">
        <v>137</v>
      </c>
      <c r="F189" s="22">
        <v>0</v>
      </c>
      <c r="G189" s="22"/>
      <c r="H189" s="27"/>
      <c r="I189" s="27" t="s">
        <v>273</v>
      </c>
      <c r="J189" s="22"/>
    </row>
    <row r="190" spans="1:10" ht="15">
      <c r="A190" s="22" t="s">
        <v>709</v>
      </c>
      <c r="B190" s="22" t="s">
        <v>707</v>
      </c>
      <c r="C190" s="22" t="s">
        <v>710</v>
      </c>
      <c r="D190" s="22" t="s">
        <v>101</v>
      </c>
      <c r="E190" s="22" t="s">
        <v>137</v>
      </c>
      <c r="F190" s="22">
        <v>0</v>
      </c>
      <c r="G190" s="22"/>
      <c r="H190" s="27"/>
      <c r="I190" s="27" t="s">
        <v>273</v>
      </c>
      <c r="J190" s="22"/>
    </row>
    <row r="191" spans="1:10" ht="15">
      <c r="A191" s="22" t="s">
        <v>711</v>
      </c>
      <c r="B191" s="22" t="s">
        <v>707</v>
      </c>
      <c r="C191" s="22" t="s">
        <v>511</v>
      </c>
      <c r="D191" s="22" t="s">
        <v>85</v>
      </c>
      <c r="E191" s="22" t="s">
        <v>122</v>
      </c>
      <c r="F191" s="22" t="s">
        <v>297</v>
      </c>
      <c r="G191" s="22" t="s">
        <v>238</v>
      </c>
      <c r="H191" s="27"/>
      <c r="I191" s="27" t="s">
        <v>298</v>
      </c>
      <c r="J191" s="22"/>
    </row>
    <row r="192" spans="1:10" ht="15">
      <c r="A192" s="22" t="s">
        <v>712</v>
      </c>
      <c r="B192" s="22" t="s">
        <v>713</v>
      </c>
      <c r="C192" s="22" t="s">
        <v>714</v>
      </c>
      <c r="D192" s="22" t="s">
        <v>101</v>
      </c>
      <c r="E192" s="22" t="s">
        <v>137</v>
      </c>
      <c r="F192" s="22">
        <v>0</v>
      </c>
      <c r="G192" s="22"/>
      <c r="H192" s="27"/>
      <c r="I192" s="27" t="s">
        <v>273</v>
      </c>
      <c r="J192" s="22"/>
    </row>
    <row r="193" spans="1:10" ht="30">
      <c r="A193" s="22" t="s">
        <v>715</v>
      </c>
      <c r="B193" s="22" t="s">
        <v>713</v>
      </c>
      <c r="C193" s="22" t="s">
        <v>716</v>
      </c>
      <c r="D193" s="22" t="s">
        <v>89</v>
      </c>
      <c r="E193" s="22" t="s">
        <v>130</v>
      </c>
      <c r="F193" s="22" t="s">
        <v>717</v>
      </c>
      <c r="G193" s="22"/>
      <c r="H193" s="27" t="s">
        <v>607</v>
      </c>
      <c r="I193" s="27" t="s">
        <v>718</v>
      </c>
      <c r="J193" s="22"/>
    </row>
    <row r="194" spans="1:10" ht="30">
      <c r="A194" s="22" t="s">
        <v>719</v>
      </c>
      <c r="B194" s="22" t="s">
        <v>713</v>
      </c>
      <c r="C194" s="22" t="s">
        <v>716</v>
      </c>
      <c r="D194" s="22" t="s">
        <v>89</v>
      </c>
      <c r="E194" s="22" t="s">
        <v>130</v>
      </c>
      <c r="F194" s="22" t="s">
        <v>720</v>
      </c>
      <c r="G194" s="22"/>
      <c r="H194" s="27" t="s">
        <v>611</v>
      </c>
      <c r="I194" s="27" t="s">
        <v>721</v>
      </c>
      <c r="J194" s="22"/>
    </row>
    <row r="195" spans="1:10" ht="30">
      <c r="A195" s="22" t="s">
        <v>722</v>
      </c>
      <c r="B195" s="22" t="s">
        <v>713</v>
      </c>
      <c r="C195" s="22" t="s">
        <v>716</v>
      </c>
      <c r="D195" s="22" t="s">
        <v>89</v>
      </c>
      <c r="E195" s="22" t="s">
        <v>130</v>
      </c>
      <c r="F195" s="22" t="s">
        <v>723</v>
      </c>
      <c r="G195" s="22"/>
      <c r="H195" s="27" t="s">
        <v>645</v>
      </c>
      <c r="I195" s="27" t="s">
        <v>724</v>
      </c>
      <c r="J195" s="22"/>
    </row>
    <row r="196" spans="1:10" ht="30">
      <c r="A196" s="22" t="s">
        <v>725</v>
      </c>
      <c r="B196" s="22" t="s">
        <v>713</v>
      </c>
      <c r="C196" s="22" t="s">
        <v>716</v>
      </c>
      <c r="D196" s="22" t="s">
        <v>89</v>
      </c>
      <c r="E196" s="22" t="s">
        <v>130</v>
      </c>
      <c r="F196" s="22" t="s">
        <v>726</v>
      </c>
      <c r="G196" s="22"/>
      <c r="H196" s="27" t="s">
        <v>727</v>
      </c>
      <c r="I196" s="27" t="s">
        <v>728</v>
      </c>
      <c r="J196" s="22"/>
    </row>
    <row r="197" spans="1:10" ht="30">
      <c r="A197" s="22" t="s">
        <v>729</v>
      </c>
      <c r="B197" s="22" t="s">
        <v>713</v>
      </c>
      <c r="C197" s="22" t="s">
        <v>730</v>
      </c>
      <c r="D197" s="22" t="s">
        <v>95</v>
      </c>
      <c r="E197" s="22" t="s">
        <v>115</v>
      </c>
      <c r="F197" s="22"/>
      <c r="G197" s="22"/>
      <c r="H197" s="27" t="s">
        <v>731</v>
      </c>
      <c r="I197" s="27" t="s">
        <v>732</v>
      </c>
      <c r="J197" s="22"/>
    </row>
    <row r="198" spans="1:10" ht="30">
      <c r="A198" s="22" t="s">
        <v>733</v>
      </c>
      <c r="B198" s="22" t="s">
        <v>713</v>
      </c>
      <c r="C198" s="22" t="s">
        <v>730</v>
      </c>
      <c r="D198" s="22" t="s">
        <v>97</v>
      </c>
      <c r="E198" s="22" t="s">
        <v>116</v>
      </c>
      <c r="F198" s="22"/>
      <c r="G198" s="22"/>
      <c r="H198" s="27" t="s">
        <v>734</v>
      </c>
      <c r="I198" s="27" t="s">
        <v>735</v>
      </c>
      <c r="J198" s="22"/>
    </row>
    <row r="199" spans="1:10" ht="30">
      <c r="A199" s="22" t="s">
        <v>736</v>
      </c>
      <c r="B199" s="22" t="s">
        <v>737</v>
      </c>
      <c r="C199" s="22" t="s">
        <v>738</v>
      </c>
      <c r="D199" s="22" t="s">
        <v>87</v>
      </c>
      <c r="E199" s="22" t="s">
        <v>130</v>
      </c>
      <c r="F199" s="22" t="s">
        <v>739</v>
      </c>
      <c r="G199" s="22"/>
      <c r="H199" s="27" t="s">
        <v>740</v>
      </c>
      <c r="I199" s="27" t="s">
        <v>741</v>
      </c>
      <c r="J199" s="22"/>
    </row>
    <row r="200" spans="1:10" ht="30">
      <c r="A200" s="22" t="s">
        <v>742</v>
      </c>
      <c r="B200" s="22" t="s">
        <v>737</v>
      </c>
      <c r="C200" s="22" t="s">
        <v>738</v>
      </c>
      <c r="D200" s="22" t="s">
        <v>87</v>
      </c>
      <c r="E200" s="22" t="s">
        <v>128</v>
      </c>
      <c r="F200" s="22" t="s">
        <v>739</v>
      </c>
      <c r="G200" s="22"/>
      <c r="H200" s="27" t="s">
        <v>743</v>
      </c>
      <c r="I200" s="27" t="s">
        <v>744</v>
      </c>
      <c r="J200" s="22"/>
    </row>
    <row r="201" spans="1:10" ht="30">
      <c r="A201" s="22" t="s">
        <v>745</v>
      </c>
      <c r="B201" s="22" t="s">
        <v>737</v>
      </c>
      <c r="C201" s="22" t="s">
        <v>738</v>
      </c>
      <c r="D201" s="22" t="s">
        <v>87</v>
      </c>
      <c r="E201" s="22" t="s">
        <v>128</v>
      </c>
      <c r="F201" s="22" t="s">
        <v>746</v>
      </c>
      <c r="G201" s="22"/>
      <c r="H201" s="27" t="s">
        <v>747</v>
      </c>
      <c r="I201" s="27" t="s">
        <v>748</v>
      </c>
      <c r="J201" s="22"/>
    </row>
    <row r="202" spans="1:10" ht="30">
      <c r="A202" s="22" t="s">
        <v>749</v>
      </c>
      <c r="B202" s="22" t="s">
        <v>737</v>
      </c>
      <c r="C202" s="22" t="s">
        <v>738</v>
      </c>
      <c r="D202" s="22" t="s">
        <v>87</v>
      </c>
      <c r="E202" s="22" t="s">
        <v>131</v>
      </c>
      <c r="F202" s="22" t="s">
        <v>750</v>
      </c>
      <c r="G202" s="22"/>
      <c r="H202" s="27" t="s">
        <v>751</v>
      </c>
      <c r="I202" s="27" t="s">
        <v>752</v>
      </c>
      <c r="J202" s="22"/>
    </row>
    <row r="203" spans="1:10" ht="30">
      <c r="A203" s="22" t="s">
        <v>753</v>
      </c>
      <c r="B203" s="22" t="s">
        <v>737</v>
      </c>
      <c r="C203" s="22" t="s">
        <v>738</v>
      </c>
      <c r="D203" s="22" t="s">
        <v>99</v>
      </c>
      <c r="E203" s="22" t="s">
        <v>507</v>
      </c>
      <c r="F203" s="22" t="s">
        <v>750</v>
      </c>
      <c r="G203" s="22"/>
      <c r="H203" s="27" t="s">
        <v>754</v>
      </c>
      <c r="I203" s="27" t="s">
        <v>755</v>
      </c>
      <c r="J203" s="22"/>
    </row>
    <row r="204" spans="1:10" ht="30">
      <c r="A204" s="22" t="s">
        <v>756</v>
      </c>
      <c r="B204" s="22" t="s">
        <v>737</v>
      </c>
      <c r="C204" s="22" t="s">
        <v>757</v>
      </c>
      <c r="D204" s="22" t="s">
        <v>87</v>
      </c>
      <c r="E204" s="22" t="s">
        <v>131</v>
      </c>
      <c r="F204" s="22" t="s">
        <v>758</v>
      </c>
      <c r="G204" s="22"/>
      <c r="H204" s="27" t="s">
        <v>759</v>
      </c>
      <c r="I204" s="27" t="s">
        <v>760</v>
      </c>
      <c r="J204" s="22"/>
    </row>
    <row r="205" spans="1:10" ht="15">
      <c r="A205" s="22" t="s">
        <v>761</v>
      </c>
      <c r="B205" s="22" t="s">
        <v>737</v>
      </c>
      <c r="C205" s="22" t="s">
        <v>762</v>
      </c>
      <c r="D205" s="22" t="s">
        <v>85</v>
      </c>
      <c r="E205" s="22" t="s">
        <v>122</v>
      </c>
      <c r="F205" s="22" t="s">
        <v>297</v>
      </c>
      <c r="G205" s="22" t="s">
        <v>238</v>
      </c>
      <c r="H205" s="27"/>
      <c r="I205" s="27" t="s">
        <v>298</v>
      </c>
      <c r="J205" s="22"/>
    </row>
    <row r="206" spans="1:10" ht="15">
      <c r="A206" s="22" t="s">
        <v>763</v>
      </c>
      <c r="B206" s="22" t="s">
        <v>764</v>
      </c>
      <c r="C206" s="22" t="s">
        <v>762</v>
      </c>
      <c r="D206" s="22" t="s">
        <v>109</v>
      </c>
      <c r="E206" s="22" t="s">
        <v>137</v>
      </c>
      <c r="F206" s="22" t="s">
        <v>242</v>
      </c>
      <c r="G206" s="22"/>
      <c r="H206" s="27"/>
      <c r="I206" s="27" t="s">
        <v>300</v>
      </c>
      <c r="J206" s="22"/>
    </row>
    <row r="207" spans="1:10" ht="15">
      <c r="A207" s="22" t="s">
        <v>765</v>
      </c>
      <c r="B207" s="22" t="s">
        <v>766</v>
      </c>
      <c r="C207" s="22" t="s">
        <v>309</v>
      </c>
      <c r="D207" s="22" t="s">
        <v>93</v>
      </c>
      <c r="E207" s="22" t="s">
        <v>117</v>
      </c>
      <c r="F207" s="22"/>
      <c r="G207" s="22"/>
      <c r="H207" s="27" t="s">
        <v>219</v>
      </c>
      <c r="I207" s="27" t="s">
        <v>767</v>
      </c>
      <c r="J207" s="22"/>
    </row>
    <row r="208" spans="1:10" ht="15">
      <c r="A208" s="22" t="s">
        <v>768</v>
      </c>
      <c r="B208" s="22" t="s">
        <v>766</v>
      </c>
      <c r="C208" s="22" t="s">
        <v>769</v>
      </c>
      <c r="D208" s="22" t="s">
        <v>101</v>
      </c>
      <c r="E208" s="22" t="s">
        <v>233</v>
      </c>
      <c r="F208" s="22">
        <v>0</v>
      </c>
      <c r="G208" s="22"/>
      <c r="H208" s="27"/>
      <c r="I208" s="27" t="s">
        <v>234</v>
      </c>
      <c r="J208" s="22"/>
    </row>
    <row r="209" spans="1:10" ht="75">
      <c r="A209" s="22" t="s">
        <v>770</v>
      </c>
      <c r="B209" s="22" t="s">
        <v>766</v>
      </c>
      <c r="C209" s="22" t="s">
        <v>771</v>
      </c>
      <c r="D209" s="22" t="s">
        <v>95</v>
      </c>
      <c r="E209" s="22" t="s">
        <v>115</v>
      </c>
      <c r="F209" s="22"/>
      <c r="G209" s="22"/>
      <c r="H209" s="27" t="s">
        <v>772</v>
      </c>
      <c r="I209" s="27" t="s">
        <v>773</v>
      </c>
      <c r="J209" s="22"/>
    </row>
    <row r="210" spans="1:10" ht="30">
      <c r="A210" s="22" t="s">
        <v>774</v>
      </c>
      <c r="B210" s="22" t="s">
        <v>766</v>
      </c>
      <c r="C210" s="22" t="s">
        <v>771</v>
      </c>
      <c r="D210" s="22" t="s">
        <v>87</v>
      </c>
      <c r="E210" s="22" t="s">
        <v>131</v>
      </c>
      <c r="F210" s="32" t="s">
        <v>775</v>
      </c>
      <c r="G210" s="22"/>
      <c r="H210" s="27" t="s">
        <v>776</v>
      </c>
      <c r="I210" s="27" t="s">
        <v>777</v>
      </c>
      <c r="J210" s="22"/>
    </row>
    <row r="211" spans="1:10" ht="15">
      <c r="A211" s="22" t="s">
        <v>778</v>
      </c>
      <c r="B211" s="22" t="s">
        <v>766</v>
      </c>
      <c r="C211" s="22" t="s">
        <v>779</v>
      </c>
      <c r="D211" s="22" t="s">
        <v>95</v>
      </c>
      <c r="E211" s="22" t="s">
        <v>115</v>
      </c>
      <c r="F211" s="22"/>
      <c r="G211" s="22"/>
      <c r="H211" s="27" t="s">
        <v>780</v>
      </c>
      <c r="I211" s="27" t="s">
        <v>781</v>
      </c>
      <c r="J211" s="22"/>
    </row>
    <row r="212" spans="1:10" ht="15">
      <c r="A212" s="22" t="s">
        <v>782</v>
      </c>
      <c r="B212" s="22" t="s">
        <v>766</v>
      </c>
      <c r="C212" s="22" t="s">
        <v>779</v>
      </c>
      <c r="D212" s="22" t="s">
        <v>97</v>
      </c>
      <c r="E212" s="22" t="s">
        <v>116</v>
      </c>
      <c r="F212" s="22"/>
      <c r="G212" s="22"/>
      <c r="H212" s="27" t="s">
        <v>783</v>
      </c>
      <c r="I212" s="27" t="s">
        <v>784</v>
      </c>
      <c r="J212" s="22"/>
    </row>
    <row r="213" spans="1:10" ht="15">
      <c r="A213" s="22" t="s">
        <v>785</v>
      </c>
      <c r="B213" s="22" t="s">
        <v>766</v>
      </c>
      <c r="C213" s="22" t="s">
        <v>786</v>
      </c>
      <c r="D213" s="22" t="s">
        <v>95</v>
      </c>
      <c r="E213" s="22" t="s">
        <v>115</v>
      </c>
      <c r="F213" s="22"/>
      <c r="G213" s="22"/>
      <c r="H213" s="27" t="s">
        <v>780</v>
      </c>
      <c r="I213" s="27" t="s">
        <v>781</v>
      </c>
      <c r="J213" s="22"/>
    </row>
    <row r="214" spans="1:10" ht="15">
      <c r="A214" s="22" t="s">
        <v>787</v>
      </c>
      <c r="B214" s="22" t="s">
        <v>766</v>
      </c>
      <c r="C214" s="22" t="s">
        <v>786</v>
      </c>
      <c r="D214" s="22" t="s">
        <v>97</v>
      </c>
      <c r="E214" s="22" t="s">
        <v>116</v>
      </c>
      <c r="F214" s="22"/>
      <c r="G214" s="22"/>
      <c r="H214" s="27" t="s">
        <v>783</v>
      </c>
      <c r="I214" s="27" t="s">
        <v>784</v>
      </c>
      <c r="J214" s="22"/>
    </row>
    <row r="215" spans="1:10" ht="15">
      <c r="A215" s="34" t="s">
        <v>788</v>
      </c>
      <c r="B215" s="34" t="s">
        <v>766</v>
      </c>
      <c r="C215" s="34" t="s">
        <v>786</v>
      </c>
      <c r="D215" s="34" t="s">
        <v>85</v>
      </c>
      <c r="E215" s="34" t="s">
        <v>122</v>
      </c>
      <c r="F215" s="34" t="s">
        <v>297</v>
      </c>
      <c r="G215" s="34" t="s">
        <v>238</v>
      </c>
      <c r="H215" s="35"/>
      <c r="I215" s="35" t="s">
        <v>298</v>
      </c>
      <c r="J215" s="22"/>
    </row>
    <row r="216" spans="1:10" ht="15">
      <c r="A216" s="22" t="s">
        <v>789</v>
      </c>
      <c r="B216" s="22" t="s">
        <v>766</v>
      </c>
      <c r="C216" s="22" t="s">
        <v>786</v>
      </c>
      <c r="D216" s="22" t="s">
        <v>109</v>
      </c>
      <c r="E216" s="22" t="s">
        <v>233</v>
      </c>
      <c r="F216" s="22" t="s">
        <v>242</v>
      </c>
      <c r="G216" s="22"/>
      <c r="H216" s="27"/>
      <c r="I216" s="27" t="s">
        <v>790</v>
      </c>
      <c r="J216" s="22"/>
    </row>
    <row r="217" spans="1:10" ht="15">
      <c r="A217" s="22" t="s">
        <v>791</v>
      </c>
      <c r="B217" s="22" t="s">
        <v>766</v>
      </c>
      <c r="C217" s="22" t="s">
        <v>792</v>
      </c>
      <c r="D217" s="22" t="s">
        <v>101</v>
      </c>
      <c r="E217" s="22" t="s">
        <v>233</v>
      </c>
      <c r="F217" s="22">
        <v>0</v>
      </c>
      <c r="G217" s="22"/>
      <c r="H217" s="27"/>
      <c r="I217" s="27" t="s">
        <v>234</v>
      </c>
      <c r="J217" s="22"/>
    </row>
    <row r="218" spans="1:10" ht="15">
      <c r="A218" s="22" t="s">
        <v>793</v>
      </c>
      <c r="B218" s="22" t="s">
        <v>766</v>
      </c>
      <c r="C218" s="22" t="s">
        <v>794</v>
      </c>
      <c r="D218" s="22" t="s">
        <v>101</v>
      </c>
      <c r="E218" s="22" t="s">
        <v>233</v>
      </c>
      <c r="F218" s="22">
        <v>0</v>
      </c>
      <c r="G218" s="22"/>
      <c r="H218" s="27"/>
      <c r="I218" s="27" t="s">
        <v>234</v>
      </c>
      <c r="J218" s="22"/>
    </row>
    <row r="219" spans="1:10" ht="30">
      <c r="A219" s="22" t="s">
        <v>795</v>
      </c>
      <c r="B219" s="22"/>
      <c r="C219" s="22" t="s">
        <v>794</v>
      </c>
      <c r="D219" s="22" t="s">
        <v>87</v>
      </c>
      <c r="E219" s="22" t="s">
        <v>131</v>
      </c>
      <c r="F219" s="22" t="s">
        <v>796</v>
      </c>
      <c r="G219" s="22"/>
      <c r="H219" s="27" t="s">
        <v>797</v>
      </c>
      <c r="I219" s="27" t="s">
        <v>798</v>
      </c>
      <c r="J219" s="22"/>
    </row>
    <row r="220" spans="1:10" ht="15">
      <c r="A220" s="22" t="s">
        <v>799</v>
      </c>
      <c r="B220" s="22" t="s">
        <v>766</v>
      </c>
      <c r="C220" s="22" t="s">
        <v>794</v>
      </c>
      <c r="D220" s="22" t="s">
        <v>99</v>
      </c>
      <c r="E220" s="22" t="s">
        <v>507</v>
      </c>
      <c r="F220" s="22" t="s">
        <v>800</v>
      </c>
      <c r="G220" s="22"/>
      <c r="H220" s="27"/>
      <c r="I220" s="27" t="s">
        <v>801</v>
      </c>
      <c r="J220" s="22"/>
    </row>
    <row r="221" spans="1:10" ht="15">
      <c r="A221" s="22" t="s">
        <v>802</v>
      </c>
      <c r="B221" s="22"/>
      <c r="C221" s="22" t="s">
        <v>803</v>
      </c>
      <c r="D221" s="22" t="s">
        <v>99</v>
      </c>
      <c r="E221" s="22" t="s">
        <v>507</v>
      </c>
      <c r="F221" s="22" t="s">
        <v>804</v>
      </c>
      <c r="G221" s="22"/>
      <c r="H221" s="27" t="s">
        <v>805</v>
      </c>
      <c r="I221" s="27" t="s">
        <v>806</v>
      </c>
      <c r="J221" s="22"/>
    </row>
    <row r="222" spans="1:10" ht="75">
      <c r="A222" s="34" t="s">
        <v>807</v>
      </c>
      <c r="B222" s="34" t="s">
        <v>808</v>
      </c>
      <c r="C222" s="34" t="s">
        <v>803</v>
      </c>
      <c r="D222" s="34" t="s">
        <v>89</v>
      </c>
      <c r="E222" s="34" t="s">
        <v>130</v>
      </c>
      <c r="F222" s="34" t="s">
        <v>809</v>
      </c>
      <c r="G222" s="34"/>
      <c r="H222" s="35" t="s">
        <v>810</v>
      </c>
      <c r="I222" s="35" t="s">
        <v>811</v>
      </c>
      <c r="J222" s="22"/>
    </row>
    <row r="223" spans="1:10" ht="30">
      <c r="A223" s="34" t="s">
        <v>812</v>
      </c>
      <c r="B223" s="34" t="s">
        <v>808</v>
      </c>
      <c r="C223" s="34" t="s">
        <v>813</v>
      </c>
      <c r="D223" s="34" t="s">
        <v>85</v>
      </c>
      <c r="E223" s="34" t="s">
        <v>122</v>
      </c>
      <c r="F223" s="34" t="s">
        <v>297</v>
      </c>
      <c r="G223" s="34" t="s">
        <v>238</v>
      </c>
      <c r="H223" s="35" t="s">
        <v>814</v>
      </c>
      <c r="I223" s="35" t="s">
        <v>815</v>
      </c>
      <c r="J223" s="22"/>
    </row>
    <row r="224" spans="1:10" ht="30">
      <c r="A224" s="22" t="s">
        <v>816</v>
      </c>
      <c r="B224" s="22" t="s">
        <v>808</v>
      </c>
      <c r="C224" s="22" t="s">
        <v>813</v>
      </c>
      <c r="D224" s="22" t="s">
        <v>87</v>
      </c>
      <c r="E224" s="22" t="s">
        <v>131</v>
      </c>
      <c r="F224" s="22" t="s">
        <v>817</v>
      </c>
      <c r="G224" s="22"/>
      <c r="H224" s="27" t="s">
        <v>818</v>
      </c>
      <c r="I224" s="27" t="s">
        <v>819</v>
      </c>
      <c r="J224" s="22"/>
    </row>
    <row r="225" spans="1:10" ht="15">
      <c r="A225" s="34" t="s">
        <v>820</v>
      </c>
      <c r="B225" s="34" t="s">
        <v>808</v>
      </c>
      <c r="C225" s="34" t="s">
        <v>821</v>
      </c>
      <c r="D225" s="34" t="s">
        <v>85</v>
      </c>
      <c r="E225" s="34" t="s">
        <v>137</v>
      </c>
      <c r="F225" s="34" t="s">
        <v>297</v>
      </c>
      <c r="G225" s="34"/>
      <c r="H225" s="35"/>
      <c r="I225" s="35" t="s">
        <v>822</v>
      </c>
      <c r="J225" s="22"/>
    </row>
    <row r="226" spans="1:10" ht="30">
      <c r="A226" s="22" t="s">
        <v>823</v>
      </c>
      <c r="B226" s="22" t="s">
        <v>808</v>
      </c>
      <c r="C226" s="22" t="s">
        <v>821</v>
      </c>
      <c r="D226" s="22" t="s">
        <v>87</v>
      </c>
      <c r="E226" s="22" t="s">
        <v>131</v>
      </c>
      <c r="F226" s="22" t="s">
        <v>817</v>
      </c>
      <c r="G226" s="22"/>
      <c r="H226" s="27" t="s">
        <v>818</v>
      </c>
      <c r="I226" s="27" t="s">
        <v>819</v>
      </c>
      <c r="J226" s="22"/>
    </row>
    <row r="227" spans="1:10" ht="15">
      <c r="A227" s="22" t="s">
        <v>824</v>
      </c>
      <c r="B227" s="22" t="s">
        <v>808</v>
      </c>
      <c r="C227" s="22" t="s">
        <v>821</v>
      </c>
      <c r="D227" s="22" t="s">
        <v>109</v>
      </c>
      <c r="E227" s="22" t="s">
        <v>137</v>
      </c>
      <c r="F227" s="22" t="s">
        <v>825</v>
      </c>
      <c r="G227" s="22"/>
      <c r="H227" s="27"/>
      <c r="I227" s="27" t="s">
        <v>826</v>
      </c>
      <c r="J227" s="22"/>
    </row>
    <row r="228" spans="1:10" ht="30">
      <c r="A228" s="22" t="s">
        <v>827</v>
      </c>
      <c r="B228" s="22" t="s">
        <v>808</v>
      </c>
      <c r="C228" s="22" t="s">
        <v>828</v>
      </c>
      <c r="D228" s="22" t="s">
        <v>95</v>
      </c>
      <c r="E228" s="22" t="s">
        <v>115</v>
      </c>
      <c r="F228" s="22"/>
      <c r="G228" s="22"/>
      <c r="H228" s="27" t="s">
        <v>829</v>
      </c>
      <c r="I228" s="27" t="s">
        <v>830</v>
      </c>
      <c r="J228" s="22"/>
    </row>
    <row r="229" spans="1:10" ht="30">
      <c r="A229" s="22" t="s">
        <v>831</v>
      </c>
      <c r="B229" s="22" t="s">
        <v>808</v>
      </c>
      <c r="C229" s="22" t="s">
        <v>828</v>
      </c>
      <c r="D229" s="22" t="s">
        <v>97</v>
      </c>
      <c r="E229" s="22" t="s">
        <v>116</v>
      </c>
      <c r="F229" s="22"/>
      <c r="G229" s="22"/>
      <c r="H229" s="27" t="s">
        <v>832</v>
      </c>
      <c r="I229" s="27" t="s">
        <v>833</v>
      </c>
      <c r="J229" s="22"/>
    </row>
    <row r="230" spans="1:10" ht="15">
      <c r="A230" s="22" t="s">
        <v>834</v>
      </c>
      <c r="B230" s="22" t="s">
        <v>808</v>
      </c>
      <c r="C230" s="22" t="s">
        <v>828</v>
      </c>
      <c r="D230" s="22" t="s">
        <v>101</v>
      </c>
      <c r="E230" s="22" t="s">
        <v>233</v>
      </c>
      <c r="F230" s="22">
        <v>0</v>
      </c>
      <c r="G230" s="22"/>
      <c r="H230" s="27"/>
      <c r="I230" s="27" t="s">
        <v>234</v>
      </c>
      <c r="J230" s="22"/>
    </row>
    <row r="231" spans="1:10" ht="30">
      <c r="A231" s="22" t="s">
        <v>835</v>
      </c>
      <c r="B231" s="22" t="s">
        <v>808</v>
      </c>
      <c r="C231" s="22" t="s">
        <v>836</v>
      </c>
      <c r="D231" s="22" t="s">
        <v>95</v>
      </c>
      <c r="E231" s="22" t="s">
        <v>115</v>
      </c>
      <c r="F231" s="22"/>
      <c r="G231" s="22"/>
      <c r="H231" s="27" t="s">
        <v>837</v>
      </c>
      <c r="I231" s="27" t="s">
        <v>838</v>
      </c>
      <c r="J231" s="22"/>
    </row>
    <row r="232" spans="1:10" ht="30">
      <c r="A232" s="22" t="s">
        <v>839</v>
      </c>
      <c r="B232" s="22" t="s">
        <v>808</v>
      </c>
      <c r="C232" s="22" t="s">
        <v>836</v>
      </c>
      <c r="D232" s="22" t="s">
        <v>97</v>
      </c>
      <c r="E232" s="22" t="s">
        <v>116</v>
      </c>
      <c r="F232" s="22"/>
      <c r="G232" s="22"/>
      <c r="H232" s="27" t="s">
        <v>840</v>
      </c>
      <c r="I232" s="27" t="s">
        <v>841</v>
      </c>
      <c r="J232" s="22"/>
    </row>
    <row r="233" spans="1:10" ht="30">
      <c r="A233" s="22" t="s">
        <v>842</v>
      </c>
      <c r="B233" s="22" t="s">
        <v>808</v>
      </c>
      <c r="C233" s="22" t="s">
        <v>843</v>
      </c>
      <c r="D233" s="22" t="s">
        <v>95</v>
      </c>
      <c r="E233" s="22" t="s">
        <v>115</v>
      </c>
      <c r="F233" s="22"/>
      <c r="G233" s="22"/>
      <c r="H233" s="27" t="s">
        <v>844</v>
      </c>
      <c r="I233" s="27" t="s">
        <v>845</v>
      </c>
      <c r="J233" s="22"/>
    </row>
    <row r="234" spans="1:10" ht="30">
      <c r="A234" s="22" t="s">
        <v>846</v>
      </c>
      <c r="B234" s="22" t="s">
        <v>808</v>
      </c>
      <c r="C234" s="22" t="s">
        <v>843</v>
      </c>
      <c r="D234" s="22" t="s">
        <v>97</v>
      </c>
      <c r="E234" s="22" t="s">
        <v>116</v>
      </c>
      <c r="F234" s="22"/>
      <c r="G234" s="22"/>
      <c r="H234" s="27" t="s">
        <v>847</v>
      </c>
      <c r="I234" s="27" t="s">
        <v>848</v>
      </c>
      <c r="J234" s="22"/>
    </row>
    <row r="235" spans="1:10" ht="15">
      <c r="A235" s="22" t="s">
        <v>849</v>
      </c>
      <c r="B235" s="22" t="s">
        <v>808</v>
      </c>
      <c r="C235" s="22" t="s">
        <v>850</v>
      </c>
      <c r="D235" s="22" t="s">
        <v>95</v>
      </c>
      <c r="E235" s="22" t="s">
        <v>115</v>
      </c>
      <c r="F235" s="22"/>
      <c r="G235" s="22"/>
      <c r="H235" s="27" t="s">
        <v>851</v>
      </c>
      <c r="I235" s="27" t="s">
        <v>852</v>
      </c>
      <c r="J235" s="22"/>
    </row>
    <row r="236" spans="1:10" ht="30">
      <c r="A236" s="22" t="s">
        <v>853</v>
      </c>
      <c r="B236" s="22" t="s">
        <v>808</v>
      </c>
      <c r="C236" s="22" t="s">
        <v>506</v>
      </c>
      <c r="D236" s="22" t="s">
        <v>95</v>
      </c>
      <c r="E236" s="22" t="s">
        <v>115</v>
      </c>
      <c r="F236" s="22"/>
      <c r="G236" s="22"/>
      <c r="H236" s="27" t="s">
        <v>829</v>
      </c>
      <c r="I236" s="27" t="s">
        <v>830</v>
      </c>
      <c r="J236" s="22"/>
    </row>
    <row r="237" spans="1:10" ht="30">
      <c r="A237" s="34" t="s">
        <v>854</v>
      </c>
      <c r="B237" s="34" t="s">
        <v>808</v>
      </c>
      <c r="C237" s="34" t="s">
        <v>855</v>
      </c>
      <c r="D237" s="34" t="s">
        <v>93</v>
      </c>
      <c r="E237" s="34" t="s">
        <v>138</v>
      </c>
      <c r="F237" s="34" t="s">
        <v>856</v>
      </c>
      <c r="G237" s="34"/>
      <c r="H237" s="35"/>
      <c r="I237" s="35" t="s">
        <v>864</v>
      </c>
      <c r="J237" s="22"/>
    </row>
    <row r="238" spans="1:10" ht="30">
      <c r="A238" s="22" t="s">
        <v>857</v>
      </c>
      <c r="B238" s="22" t="s">
        <v>808</v>
      </c>
      <c r="C238" s="22" t="s">
        <v>506</v>
      </c>
      <c r="D238" s="22" t="s">
        <v>97</v>
      </c>
      <c r="E238" s="22" t="s">
        <v>116</v>
      </c>
      <c r="F238" s="22"/>
      <c r="G238" s="22"/>
      <c r="H238" s="27" t="s">
        <v>832</v>
      </c>
      <c r="I238" s="27" t="s">
        <v>833</v>
      </c>
      <c r="J238" s="22"/>
    </row>
    <row r="239" spans="1:10" ht="15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</sheetData>
  <conditionalFormatting sqref="A2:A238">
    <cfRule type="duplicateValues" priority="2" dxfId="0">
      <formula>AND(COUNTIF($A$2:$A$238,A2)&gt;1,NOT(ISBLANK(A2)))</formula>
    </cfRule>
  </conditionalFormatting>
  <conditionalFormatting sqref="F53:F55">
    <cfRule type="duplicateValues" priority="1" dxfId="0">
      <formula>AND(COUNTIF($F$53:$F$55,F53)&gt;1,NOT(ISBLANK(F53)))</formula>
    </cfRule>
  </conditionalFormatting>
  <dataValidations count="6">
    <dataValidation operator="equal" allowBlank="1" showErrorMessage="1" sqref="H45">
      <formula1>0</formula1>
    </dataValidation>
    <dataValidation operator="equal" allowBlank="1" showErrorMessage="1" sqref="H46">
      <formula1>columnname</formula1>
    </dataValidation>
    <dataValidation type="list" operator="equal" allowBlank="1" showErrorMessage="1" sqref="E2:E238">
      <formula1>ListDQOperators</formula1>
    </dataValidation>
    <dataValidation type="list" operator="equal" allowBlank="1" showErrorMessage="1" sqref="D2:D238">
      <formula1>LisIDMessages</formula1>
    </dataValidation>
    <dataValidation type="list" operator="equal" allowBlank="1" showErrorMessage="1" sqref="C2:C24 C223:C227 C26:C58">
      <formula1>columnname</formula1>
    </dataValidation>
    <dataValidation type="list" operator="equal" allowBlank="1" showErrorMessage="1" sqref="B2:B24 B26:B47 B223:B238 B49:B58">
      <formula1>tablename</formula1>
    </dataValidation>
  </dataValidation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tabSelected="1" workbookViewId="0" topLeftCell="A4">
      <selection pane="topLeft" activeCell="C15" sqref="C15"/>
    </sheetView>
  </sheetViews>
  <sheetFormatPr defaultRowHeight="15"/>
  <cols>
    <col min="1" max="1" width="27.8571428571429" customWidth="1"/>
    <col min="2" max="2" width="55" customWidth="1"/>
  </cols>
  <sheetData>
    <row r="1" spans="1:2" ht="15.75">
      <c r="A1" s="16" t="s">
        <v>113</v>
      </c>
      <c r="B1" s="16" t="s">
        <v>114</v>
      </c>
    </row>
    <row r="2" spans="1:2" ht="15.75">
      <c r="A2" s="17" t="s">
        <v>115</v>
      </c>
      <c r="B2" s="18"/>
    </row>
    <row r="3" spans="1:2" ht="15.75">
      <c r="A3" s="17" t="s">
        <v>116</v>
      </c>
      <c r="B3" s="18"/>
    </row>
    <row r="4" spans="1:2" ht="15.75">
      <c r="A4" s="17" t="s">
        <v>117</v>
      </c>
      <c r="B4" s="17" t="s">
        <v>118</v>
      </c>
    </row>
    <row r="5" spans="1:2" ht="15.75">
      <c r="A5" s="17" t="s">
        <v>119</v>
      </c>
      <c r="B5" s="17" t="s">
        <v>118</v>
      </c>
    </row>
    <row r="6" spans="1:2" ht="15.75">
      <c r="A6" s="19" t="s">
        <v>120</v>
      </c>
      <c r="B6" s="20" t="s">
        <v>121</v>
      </c>
    </row>
    <row r="7" spans="1:2" ht="15.75">
      <c r="A7" s="19" t="s">
        <v>122</v>
      </c>
      <c r="B7" s="20" t="s">
        <v>123</v>
      </c>
    </row>
    <row r="8" spans="1:2" ht="15.75">
      <c r="A8" s="19" t="s">
        <v>124</v>
      </c>
      <c r="B8" s="20" t="s">
        <v>125</v>
      </c>
    </row>
    <row r="9" spans="1:2" ht="15.75">
      <c r="A9" s="19" t="s">
        <v>126</v>
      </c>
      <c r="B9" s="20" t="s">
        <v>127</v>
      </c>
    </row>
    <row r="10" spans="1:2" ht="15.75">
      <c r="A10" s="19" t="s">
        <v>128</v>
      </c>
      <c r="B10" s="19" t="s">
        <v>129</v>
      </c>
    </row>
    <row r="11" spans="1:2" ht="15.75">
      <c r="A11" s="19" t="s">
        <v>130</v>
      </c>
      <c r="B11" s="19" t="s">
        <v>129</v>
      </c>
    </row>
    <row r="12" spans="1:2" ht="15.75">
      <c r="A12" s="19" t="s">
        <v>131</v>
      </c>
      <c r="B12" s="20" t="s">
        <v>132</v>
      </c>
    </row>
    <row r="13" spans="1:2" ht="15.75">
      <c r="A13" s="19" t="s">
        <v>133</v>
      </c>
      <c r="B13" s="20" t="s">
        <v>132</v>
      </c>
    </row>
    <row r="14" spans="1:2" ht="15.75">
      <c r="A14" s="19" t="s">
        <v>134</v>
      </c>
      <c r="B14" s="20" t="s">
        <v>132</v>
      </c>
    </row>
    <row r="15" spans="1:2" ht="15.75">
      <c r="A15" s="19" t="s">
        <v>135</v>
      </c>
      <c r="B15" s="20" t="s">
        <v>132</v>
      </c>
    </row>
    <row r="16" spans="1:2" ht="15.75">
      <c r="A16" s="19" t="s">
        <v>136</v>
      </c>
      <c r="B16" s="20" t="s">
        <v>132</v>
      </c>
    </row>
    <row r="17" spans="1:2" ht="15.75">
      <c r="A17" s="19" t="s">
        <v>137</v>
      </c>
      <c r="B17" s="20" t="s">
        <v>132</v>
      </c>
    </row>
    <row r="18" spans="1:2" ht="15.75">
      <c r="A18" s="21" t="s">
        <v>138</v>
      </c>
      <c r="B18" s="22"/>
    </row>
    <row r="19" spans="1:2" ht="15.75">
      <c r="A19" s="21" t="s">
        <v>139</v>
      </c>
      <c r="B19" s="22"/>
    </row>
    <row r="20" spans="1:2" ht="15.75">
      <c r="A20" s="21" t="s">
        <v>140</v>
      </c>
      <c r="B20" s="22"/>
    </row>
  </sheetData>
  <dataValidations count="1">
    <dataValidation type="list" operator="equal" allowBlank="1" showErrorMessage="1" sqref="A18:A20">
      <formula1>ListDQOperators</formula1>
    </dataValidation>
  </dataValidation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2019-05-24T09:23:29Z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33fbad-f6f4-45bd-b8c1-f46f3711dcc6_Enabled">
    <vt:lpwstr>True</vt:lpwstr>
  </property>
  <property fmtid="{D5CDD505-2E9C-101B-9397-08002B2CF9AE}" pid="3" name="MSIP_Label_8b33fbad-f6f4-45bd-b8c1-f46f3711dcc6_SiteId">
    <vt:lpwstr>8ef2ef64-61e6-4033-9f7f-48ccd5d03c90</vt:lpwstr>
  </property>
  <property fmtid="{D5CDD505-2E9C-101B-9397-08002B2CF9AE}" pid="4" name="MSIP_Label_8b33fbad-f6f4-45bd-b8c1-f46f3711dcc6_Owner">
    <vt:lpwstr>azza.gaysin@spcss.cz</vt:lpwstr>
  </property>
  <property fmtid="{D5CDD505-2E9C-101B-9397-08002B2CF9AE}" pid="5" name="MSIP_Label_8b33fbad-f6f4-45bd-b8c1-f46f3711dcc6_SetDate">
    <vt:lpwstr>2019-05-24T09:30:16.5230772Z</vt:lpwstr>
  </property>
  <property fmtid="{D5CDD505-2E9C-101B-9397-08002B2CF9AE}" pid="6" name="MSIP_Label_8b33fbad-f6f4-45bd-b8c1-f46f3711dcc6_Name">
    <vt:lpwstr>Veřejné</vt:lpwstr>
  </property>
  <property fmtid="{D5CDD505-2E9C-101B-9397-08002B2CF9AE}" pid="7" name="MSIP_Label_8b33fbad-f6f4-45bd-b8c1-f46f3711dcc6_Application">
    <vt:lpwstr>Microsoft Azure Information Protection</vt:lpwstr>
  </property>
  <property fmtid="{D5CDD505-2E9C-101B-9397-08002B2CF9AE}" pid="8" name="MSIP_Label_8b33fbad-f6f4-45bd-b8c1-f46f3711dcc6_Extended_MSFT_Method">
    <vt:lpwstr>Automatic</vt:lpwstr>
  </property>
  <property fmtid="{D5CDD505-2E9C-101B-9397-08002B2CF9AE}" pid="9" name="Sensitivity">
    <vt:lpwstr>Veřejné</vt:lpwstr>
  </property>
  <property fmtid="{D5CDD505-2E9C-101B-9397-08002B2CF9AE}" pid="10" name="_NewReviewCycle">
    <vt:lpwstr/>
  </property>
  <property fmtid="{D5CDD505-2E9C-101B-9397-08002B2CF9AE}" pid="11" name="_AdHocReviewCycleID">
    <vt:i4>-183040389</vt:i4>
  </property>
  <property fmtid="{D5CDD505-2E9C-101B-9397-08002B2CF9AE}" pid="12" name="_EmailSubject">
    <vt:lpwstr>Web - sloučená aktualita</vt:lpwstr>
  </property>
  <property fmtid="{D5CDD505-2E9C-101B-9397-08002B2CF9AE}" pid="13" name="_AuthorEmail">
    <vt:lpwstr>Tomas.Drobny@mfcr.cz</vt:lpwstr>
  </property>
  <property fmtid="{D5CDD505-2E9C-101B-9397-08002B2CF9AE}" pid="14" name="_AuthorEmailDisplayName">
    <vt:lpwstr>Drobný Tomáš Bc.</vt:lpwstr>
  </property>
</Properties>
</file>